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35"/>
  </bookViews>
  <sheets>
    <sheet name="社会服务业统计季报 " sheetId="19" r:id="rId1"/>
    <sheet name="1、城市最低生活保障+2、农村最低生活保障 " sheetId="28" r:id="rId2"/>
    <sheet name="3、城市特困供养+4、农村特困供养" sheetId="29" r:id="rId3"/>
    <sheet name="分市数据" sheetId="30" r:id="rId4"/>
    <sheet name="调查表说明" sheetId="16" r:id="rId5"/>
  </sheets>
  <definedNames>
    <definedName name="_xlnm._FilterDatabase" localSheetId="0" hidden="1">'社会服务业统计季报 '!#REF!</definedName>
    <definedName name="_xlnm._FilterDatabase" localSheetId="3" hidden="1">分市数据!$A$5:$BI$5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<sst xmlns="http://schemas.openxmlformats.org/spreadsheetml/2006/main" count="209" uniqueCount="123">
  <si>
    <t>广东民政事业统计季报  2024年三季度</t>
  </si>
  <si>
    <t>指标名称</t>
  </si>
  <si>
    <t>单位</t>
  </si>
  <si>
    <t xml:space="preserve"> 数量</t>
  </si>
  <si>
    <t>备注</t>
  </si>
  <si>
    <t>一、民政事业费累计支出</t>
  </si>
  <si>
    <t>亿元</t>
  </si>
  <si>
    <t>1-9月累计数</t>
  </si>
  <si>
    <t>二、乡级行政区划单位</t>
  </si>
  <si>
    <t/>
  </si>
  <si>
    <t xml:space="preserve">        镇</t>
  </si>
  <si>
    <t>个</t>
  </si>
  <si>
    <t>截至9月底实有数</t>
  </si>
  <si>
    <t xml:space="preserve">        乡</t>
  </si>
  <si>
    <t xml:space="preserve">        街道</t>
  </si>
  <si>
    <t xml:space="preserve">三、提供住宿的民政机构    </t>
  </si>
  <si>
    <t xml:space="preserve">        养老机构</t>
  </si>
  <si>
    <t>四、社会救助</t>
  </si>
  <si>
    <t xml:space="preserve">      城市最低生活保障</t>
  </si>
  <si>
    <t xml:space="preserve">         最低生活保障人数</t>
  </si>
  <si>
    <t>万人</t>
  </si>
  <si>
    <t xml:space="preserve">      农村最低生活保障</t>
  </si>
  <si>
    <t xml:space="preserve">      城乡特困人员救助供养人数</t>
  </si>
  <si>
    <t xml:space="preserve">      生活无着的流浪乞讨人员救助</t>
  </si>
  <si>
    <t>万人次</t>
  </si>
  <si>
    <t>五、残疾人福利</t>
  </si>
  <si>
    <t xml:space="preserve">       享受困难残疾人生活补贴人数</t>
  </si>
  <si>
    <t xml:space="preserve">       享受重度残疾人护理补贴人数</t>
  </si>
  <si>
    <t>六、婚姻登记服务</t>
  </si>
  <si>
    <t xml:space="preserve">       结婚登记</t>
  </si>
  <si>
    <t xml:space="preserve">万对 </t>
  </si>
  <si>
    <t xml:space="preserve">       离婚登记</t>
  </si>
  <si>
    <t>七、成员组织</t>
  </si>
  <si>
    <t xml:space="preserve">       社会组织</t>
  </si>
  <si>
    <t xml:space="preserve">          社会团体</t>
  </si>
  <si>
    <t>万个</t>
  </si>
  <si>
    <t xml:space="preserve">          民办非企业单位</t>
  </si>
  <si>
    <t xml:space="preserve">          基金会</t>
  </si>
  <si>
    <t>1.城市最低生活保障</t>
  </si>
  <si>
    <t>年/月</t>
  </si>
  <si>
    <t>城市居民最低生活保障人数
（人）</t>
  </si>
  <si>
    <t>3月</t>
  </si>
  <si>
    <t>4月</t>
  </si>
  <si>
    <t>5月</t>
  </si>
  <si>
    <t>6月</t>
  </si>
  <si>
    <t>7月</t>
  </si>
  <si>
    <t>8月</t>
  </si>
  <si>
    <t>9月</t>
  </si>
  <si>
    <t>10月</t>
  </si>
  <si>
    <t>11月</t>
  </si>
  <si>
    <t>12月</t>
  </si>
  <si>
    <t>1月</t>
  </si>
  <si>
    <t>2月</t>
  </si>
  <si>
    <t xml:space="preserve">145440
</t>
  </si>
  <si>
    <t xml:space="preserve">144983
</t>
  </si>
  <si>
    <t xml:space="preserve">144933
</t>
  </si>
  <si>
    <t>2.农村最低生活保障</t>
  </si>
  <si>
    <t>农村最低生活保障人数
（人）</t>
  </si>
  <si>
    <t xml:space="preserve">1082310
</t>
  </si>
  <si>
    <t xml:space="preserve">1080092
</t>
  </si>
  <si>
    <t xml:space="preserve">1076189
</t>
  </si>
  <si>
    <t xml:space="preserve">1071275
</t>
  </si>
  <si>
    <t>3、城市特困人员救助供养</t>
  </si>
  <si>
    <t>城市特困人员救助供养人数（人）</t>
  </si>
  <si>
    <t>4、农村特困人员救助供养</t>
  </si>
  <si>
    <t>农村特困人员救助供养人数（人）</t>
  </si>
  <si>
    <t>分市数据</t>
  </si>
  <si>
    <t>2024年3季度</t>
  </si>
  <si>
    <t>地区</t>
  </si>
  <si>
    <t>镇</t>
  </si>
  <si>
    <t>乡</t>
  </si>
  <si>
    <t>街道</t>
  </si>
  <si>
    <t>民政事业费累计
支出</t>
  </si>
  <si>
    <t>提供住宿的民政
机构</t>
  </si>
  <si>
    <t>享受困难
残疾人
生活补贴
人数</t>
  </si>
  <si>
    <t>享受重度
残疾人
护理补贴
人数</t>
  </si>
  <si>
    <t>城市低保
人数</t>
  </si>
  <si>
    <t>农村低保
人数</t>
  </si>
  <si>
    <t>城市特困人员救助供养</t>
  </si>
  <si>
    <t>农村特困人员救助供养人数</t>
  </si>
  <si>
    <t>生活无着的流浪乞讨人员救助人次数</t>
  </si>
  <si>
    <t>社会
团体</t>
  </si>
  <si>
    <t>民办非企业单位</t>
  </si>
  <si>
    <t>基金会</t>
  </si>
  <si>
    <t>结婚
登记</t>
  </si>
  <si>
    <t>离婚
登记</t>
  </si>
  <si>
    <t>养老
机构</t>
  </si>
  <si>
    <t>万元</t>
  </si>
  <si>
    <t>人</t>
  </si>
  <si>
    <t>人次</t>
  </si>
  <si>
    <t>对</t>
  </si>
  <si>
    <t>广东省</t>
  </si>
  <si>
    <t>省本级</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</si>
  <si>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</si>
  <si>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</si>
  <si>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</si>
  <si>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</si>
  <si>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</si>
  <si>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</si>
  <si>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</si>
  <si>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</si>
  <si>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</si>
  <si>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</si>
  <si>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</si>
  <si>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</si>
  <si>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</si>
  <si>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</si>
  <si>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</si>
  <si>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</si>
  <si>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</si>
  <si>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</si>
  <si>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</si>
  <si>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</si>
  <si>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</si>
  <si>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季报表说明</t>
  </si>
  <si>
    <t xml:space="preserve">    指标注解：</t>
  </si>
  <si>
    <r>
      <rPr>
        <sz val="12"/>
        <rFont val="宋体"/>
        <charset val="134"/>
      </rPr>
      <t xml:space="preserve">     </t>
    </r>
    <r>
      <rPr>
        <b/>
        <sz val="12"/>
        <rFont val="宋体"/>
        <charset val="134"/>
      </rPr>
      <t>1、民政事业费支出：</t>
    </r>
    <r>
      <rPr>
        <sz val="12"/>
        <rFont val="宋体"/>
        <charset val="134"/>
      </rPr>
      <t>指报告期内本辖区各项民政事业费支出的总数额，包括预算内外经费支出。民政事业费支出具体包括社会福利、社会救助、民政管理事务、行政事业单位离退休及其他款项用于民政支出。</t>
    </r>
  </si>
  <si>
    <r>
      <rPr>
        <sz val="12"/>
        <rFont val="宋体"/>
        <charset val="134"/>
      </rPr>
      <t xml:space="preserve">    </t>
    </r>
    <r>
      <rPr>
        <b/>
        <sz val="12"/>
        <rFont val="宋体"/>
        <charset val="134"/>
      </rPr>
      <t>2、最低生活保障对象：</t>
    </r>
    <r>
      <rPr>
        <sz val="12"/>
        <rFont val="宋体"/>
        <charset val="134"/>
      </rPr>
      <t>指国家对家庭人均收入低于当地政府公告的最低生活标准的人口给予一定现金资助，以保证该家庭成员基本生活所需的社会保障制度。</t>
    </r>
  </si>
  <si>
    <r>
      <rPr>
        <sz val="12"/>
        <rFont val="宋体"/>
        <charset val="134"/>
      </rPr>
      <t xml:space="preserve">    </t>
    </r>
    <r>
      <rPr>
        <b/>
        <sz val="12"/>
        <rFont val="宋体"/>
        <charset val="134"/>
      </rPr>
      <t>3、困难残疾人生活补贴：</t>
    </r>
    <r>
      <rPr>
        <sz val="12"/>
        <rFont val="宋体"/>
        <charset val="134"/>
      </rPr>
      <t>补助残疾人因残疾产生的额外生活支出，对象为低保家庭中疾人，有条件的地方可逐步扩大到低收入残疾人及其他困难残疾人。</t>
    </r>
  </si>
  <si>
    <r>
      <rPr>
        <sz val="12"/>
        <rFont val="宋体"/>
        <charset val="134"/>
      </rPr>
      <t xml:space="preserve">    </t>
    </r>
    <r>
      <rPr>
        <b/>
        <sz val="12"/>
        <rFont val="宋体"/>
        <charset val="134"/>
      </rPr>
      <t>4、重度残疾人护理补贴：</t>
    </r>
    <r>
      <rPr>
        <sz val="12"/>
        <rFont val="宋体"/>
        <charset val="134"/>
      </rPr>
      <t>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t>
    </r>
  </si>
  <si>
    <r>
      <rPr>
        <sz val="12"/>
        <rFont val="宋体"/>
        <charset val="134"/>
      </rPr>
      <t xml:space="preserve">     </t>
    </r>
    <r>
      <rPr>
        <b/>
        <sz val="12"/>
        <rFont val="宋体"/>
        <charset val="134"/>
      </rPr>
      <t>资料来源：</t>
    </r>
    <r>
      <rPr>
        <sz val="12"/>
        <rFont val="宋体"/>
        <charset val="134"/>
      </rPr>
      <t>民政行政工作记录</t>
    </r>
  </si>
  <si>
    <r>
      <rPr>
        <sz val="12"/>
        <rFont val="宋体"/>
        <charset val="134"/>
      </rPr>
      <t xml:space="preserve">     </t>
    </r>
    <r>
      <rPr>
        <b/>
        <sz val="12"/>
        <rFont val="宋体"/>
        <charset val="134"/>
      </rPr>
      <t>数据处理：</t>
    </r>
    <r>
      <rPr>
        <sz val="12"/>
        <rFont val="宋体"/>
        <charset val="134"/>
      </rPr>
      <t>民政事业统计信息管理系统</t>
    </r>
  </si>
  <si>
    <r>
      <rPr>
        <sz val="12"/>
        <rFont val="宋体"/>
        <charset val="134"/>
      </rPr>
      <t xml:space="preserve">     </t>
    </r>
    <r>
      <rPr>
        <b/>
        <sz val="12"/>
        <rFont val="宋体"/>
        <charset val="134"/>
      </rPr>
      <t>统计方法：</t>
    </r>
    <r>
      <rPr>
        <sz val="12"/>
        <rFont val="宋体"/>
        <charset val="134"/>
      </rPr>
      <t>定期全面报表制度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</si>
</sst>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0.0"/>
  </numFmts>
  <fonts count="35">
    <font>
      <sz val="12"/>
      <name val="宋体"/>
      <charset val="134"/>
    </font>
    <font>
      <b/>
      <sz val="20"/>
      <name val="仿宋_GB2312"/>
      <charset val="134"/>
    </font>
    <font>
      <b/>
      <sz val="12"/>
      <name val="宋体"/>
      <charset val="134"/>
    </font>
    <font>
      <b/>
      <sz val="16"/>
      <name val="仿宋_GB2312"/>
      <charset val="134"/>
    </font>
    <font>
      <sz val="14"/>
      <name val="宋体"/>
      <charset val="134"/>
    </font>
    <font>
      <sz val="12"/>
      <color indexed="8"/>
      <name val="宋体"/>
      <charset val="134"/>
    </font>
    <font>
      <sz val="11"/>
      <color indexed="8"/>
      <name val="宋体"/>
      <charset val="134"/>
    </font>
    <font>
      <sz val="10"/>
      <color indexed="8"/>
      <name val="Arial"/>
      <charset val="0"/>
    </font>
    <font>
      <sz val="11"/>
      <name val="宋体"/>
      <charset val="134"/>
    </font>
    <font>
      <b/>
      <sz val="11"/>
      <color indexed="10"/>
      <name val="宋体"/>
      <charset val="134"/>
    </font>
    <font>
      <sz val="16"/>
      <name val="仿宋_GB2312"/>
      <charset val="134"/>
    </font>
    <font>
      <sz val="12"/>
      <name val="黑体"/>
      <charset val="134"/>
    </font>
    <font>
      <sz val="12"/>
      <color indexed="10"/>
      <name val="宋体"/>
      <charset val="134"/>
    </font>
    <font>
      <sz val="11"/>
      <name val="Times New Roman"/>
      <charset val="0"/>
    </font>
    <font>
      <b/>
      <sz val="26"/>
      <name val="仿宋_GB2312"/>
      <charset val="134"/>
    </font>
    <font>
      <b/>
      <sz val="18"/>
      <name val="仿宋_GB2312"/>
      <charset val="134"/>
    </font>
    <font>
      <b/>
      <sz val="11"/>
      <color indexed="8"/>
      <name val="宋体"/>
      <charset val="134"/>
    </font>
    <font>
      <b/>
      <sz val="11"/>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20">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32">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auto="1"/>
      </right>
      <top style="thin">
        <color auto="1"/>
      </top>
      <bottom/>
      <diagonal/>
    </border>
    <border>
      <left/>
      <right style="thin">
        <color indexed="8"/>
      </right>
      <top style="thin">
        <color auto="1"/>
      </top>
      <bottom style="thin">
        <color indexed="8"/>
      </bottom>
      <diagonal/>
    </border>
    <border>
      <left/>
      <right style="thin">
        <color auto="1"/>
      </right>
      <top/>
      <bottom/>
      <diagonal/>
    </border>
    <border>
      <left/>
      <right style="thin">
        <color indexed="8"/>
      </right>
      <top style="thin">
        <color indexed="8"/>
      </top>
      <bottom style="thin">
        <color indexed="8"/>
      </bottom>
      <diagonal/>
    </border>
    <border>
      <left/>
      <right style="thin">
        <color auto="1"/>
      </right>
      <top/>
      <bottom style="thin">
        <color auto="1"/>
      </bottom>
      <diagonal/>
    </border>
    <border>
      <left/>
      <right style="thin">
        <color indexed="8"/>
      </right>
      <top style="thin">
        <color indexed="8"/>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indexed="8"/>
      </bottom>
      <diagonal/>
    </border>
    <border>
      <left/>
      <right style="thin">
        <color auto="1"/>
      </right>
      <top style="thin">
        <color indexed="8"/>
      </top>
      <bottom style="thin">
        <color auto="1"/>
      </bottom>
      <diagonal/>
    </border>
    <border>
      <left/>
      <right style="thin">
        <color indexed="22"/>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2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5" borderId="27" applyNumberFormat="0" applyAlignment="0" applyProtection="0">
      <alignment vertical="center"/>
    </xf>
    <xf numFmtId="0" fontId="27" fillId="3" borderId="28" applyNumberFormat="0" applyAlignment="0" applyProtection="0">
      <alignment vertical="center"/>
    </xf>
    <xf numFmtId="0" fontId="28" fillId="3" borderId="27" applyNumberFormat="0" applyAlignment="0" applyProtection="0">
      <alignment vertical="center"/>
    </xf>
    <xf numFmtId="0" fontId="29" fillId="6" borderId="29" applyNumberFormat="0" applyAlignment="0" applyProtection="0">
      <alignment vertical="center"/>
    </xf>
    <xf numFmtId="0" fontId="30" fillId="0" borderId="30" applyNumberFormat="0" applyFill="0" applyAlignment="0" applyProtection="0">
      <alignment vertical="center"/>
    </xf>
    <xf numFmtId="0" fontId="16" fillId="0" borderId="3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34" fillId="5" borderId="0" applyNumberFormat="0" applyBorder="0" applyAlignment="0" applyProtection="0">
      <alignment vertical="center"/>
    </xf>
    <xf numFmtId="0" fontId="34" fillId="1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34" fillId="15" borderId="0" applyNumberFormat="0" applyBorder="0" applyAlignment="0" applyProtection="0">
      <alignment vertical="center"/>
    </xf>
    <xf numFmtId="0" fontId="7" fillId="0" borderId="0"/>
    <xf numFmtId="0" fontId="7" fillId="0" borderId="0"/>
  </cellStyleXfs>
  <cellXfs count="13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49" applyFont="1" applyFill="1" applyAlignment="1">
      <alignment vertical="center"/>
    </xf>
    <xf numFmtId="0" fontId="6" fillId="0" borderId="0" xfId="49" applyFont="1" applyFill="1" applyBorder="1" applyAlignment="1">
      <alignment horizontal="center" vertical="center"/>
    </xf>
    <xf numFmtId="0" fontId="6" fillId="0" borderId="0" xfId="49" applyFont="1" applyFill="1" applyAlignment="1">
      <alignment horizontal="center" vertical="center"/>
    </xf>
    <xf numFmtId="0" fontId="6" fillId="0" borderId="1" xfId="49" applyFont="1" applyFill="1" applyBorder="1" applyAlignment="1">
      <alignment horizontal="center" vertical="center"/>
    </xf>
    <xf numFmtId="0" fontId="0" fillId="0" borderId="0" xfId="0" applyFill="1" applyAlignment="1">
      <alignment horizontal="center" vertical="center"/>
    </xf>
    <xf numFmtId="0" fontId="7" fillId="0" borderId="0" xfId="49" applyFill="1" applyAlignment="1">
      <alignment horizontal="center"/>
    </xf>
    <xf numFmtId="0" fontId="0" fillId="0" borderId="0" xfId="0" applyFill="1">
      <alignment vertical="center"/>
    </xf>
    <xf numFmtId="0" fontId="7" fillId="0" borderId="0" xfId="49" applyFill="1" applyBorder="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49" applyFont="1" applyFill="1" applyAlignment="1">
      <alignment horizontal="center" vertical="center"/>
    </xf>
    <xf numFmtId="0" fontId="5" fillId="0" borderId="2" xfId="49"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5" xfId="49" applyFont="1" applyFill="1" applyBorder="1" applyAlignment="1">
      <alignment horizontal="center" vertical="center" shrinkToFit="1"/>
    </xf>
    <xf numFmtId="0" fontId="6" fillId="0" borderId="8" xfId="49" applyNumberFormat="1" applyFont="1" applyFill="1" applyBorder="1" applyAlignment="1">
      <alignment horizontal="right" vertical="center" shrinkToFit="1"/>
    </xf>
    <xf numFmtId="0" fontId="6" fillId="0" borderId="2" xfId="0" applyNumberFormat="1" applyFont="1" applyFill="1" applyBorder="1" applyAlignment="1">
      <alignment horizontal="right" vertical="center" shrinkToFit="1"/>
    </xf>
    <xf numFmtId="0" fontId="6" fillId="0" borderId="9" xfId="49" applyNumberFormat="1" applyFont="1" applyFill="1" applyBorder="1" applyAlignment="1">
      <alignment horizontal="right" vertical="center" shrinkToFit="1"/>
    </xf>
    <xf numFmtId="176" fontId="6" fillId="0" borderId="6" xfId="49" applyNumberFormat="1" applyFont="1" applyFill="1" applyBorder="1" applyAlignment="1">
      <alignment horizontal="right" vertical="center" shrinkToFit="1"/>
    </xf>
    <xf numFmtId="0" fontId="6" fillId="0" borderId="6" xfId="49" applyNumberFormat="1" applyFont="1" applyFill="1" applyBorder="1" applyAlignment="1">
      <alignment horizontal="right" vertical="center" shrinkToFit="1"/>
    </xf>
    <xf numFmtId="0" fontId="6" fillId="0" borderId="2" xfId="49" applyFont="1" applyFill="1" applyBorder="1" applyAlignment="1">
      <alignment horizontal="center" vertical="center" shrinkToFit="1"/>
    </xf>
    <xf numFmtId="177" fontId="6" fillId="0" borderId="8" xfId="49" applyNumberFormat="1" applyFont="1" applyFill="1" applyBorder="1" applyAlignment="1">
      <alignment horizontal="right" vertical="center" shrinkToFit="1"/>
    </xf>
    <xf numFmtId="3" fontId="6" fillId="0" borderId="2" xfId="0" applyNumberFormat="1" applyFont="1" applyFill="1" applyBorder="1" applyAlignment="1">
      <alignment horizontal="right" vertical="center" shrinkToFit="1"/>
    </xf>
    <xf numFmtId="177" fontId="6" fillId="0" borderId="9" xfId="49" applyNumberFormat="1" applyFont="1" applyFill="1" applyBorder="1" applyAlignment="1">
      <alignment horizontal="right" vertical="center" shrinkToFit="1"/>
    </xf>
    <xf numFmtId="0" fontId="8" fillId="0" borderId="0" xfId="0" applyFont="1" applyFill="1" applyAlignment="1">
      <alignment horizontal="center" vertical="center"/>
    </xf>
    <xf numFmtId="0" fontId="6" fillId="0" borderId="2" xfId="49"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49" applyNumberFormat="1" applyFont="1" applyFill="1" applyBorder="1" applyAlignment="1">
      <alignment horizontal="center" vertical="center" wrapText="1" shrinkToFit="1"/>
    </xf>
    <xf numFmtId="0" fontId="5" fillId="0" borderId="4" xfId="49" applyFont="1" applyFill="1" applyBorder="1" applyAlignment="1">
      <alignment horizontal="center" vertical="center" wrapText="1" shrinkToFit="1"/>
    </xf>
    <xf numFmtId="0" fontId="5" fillId="0" borderId="10" xfId="49" applyFont="1" applyFill="1" applyBorder="1" applyAlignment="1">
      <alignment horizontal="center" vertical="center" wrapText="1"/>
    </xf>
    <xf numFmtId="0" fontId="0" fillId="0" borderId="11" xfId="49" applyNumberFormat="1" applyFont="1" applyFill="1" applyBorder="1" applyAlignment="1">
      <alignment horizontal="center" vertical="center" wrapText="1"/>
    </xf>
    <xf numFmtId="0" fontId="5" fillId="0" borderId="12" xfId="49" applyFont="1" applyFill="1" applyBorder="1" applyAlignment="1">
      <alignment horizontal="center" vertical="center" wrapText="1"/>
    </xf>
    <xf numFmtId="0" fontId="0" fillId="0" borderId="13" xfId="49" applyNumberFormat="1" applyFont="1" applyFill="1" applyBorder="1" applyAlignment="1">
      <alignment horizontal="center" vertical="center" wrapText="1"/>
    </xf>
    <xf numFmtId="0" fontId="5" fillId="0" borderId="14" xfId="49" applyFont="1" applyFill="1" applyBorder="1" applyAlignment="1">
      <alignment horizontal="center" vertical="center" wrapText="1"/>
    </xf>
    <xf numFmtId="0" fontId="0" fillId="0" borderId="15"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49" applyFont="1" applyFill="1" applyBorder="1" applyAlignment="1">
      <alignment horizontal="center" vertical="center"/>
    </xf>
    <xf numFmtId="0" fontId="5" fillId="0" borderId="9" xfId="49"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8" fillId="0" borderId="6" xfId="49" applyNumberFormat="1" applyFont="1" applyFill="1" applyBorder="1" applyAlignment="1">
      <alignment horizontal="right" vertical="center" shrinkToFit="1"/>
    </xf>
    <xf numFmtId="177" fontId="6" fillId="0" borderId="6" xfId="49" applyNumberFormat="1" applyFont="1" applyFill="1" applyBorder="1" applyAlignment="1">
      <alignment horizontal="right" vertical="center" shrinkToFit="1"/>
    </xf>
    <xf numFmtId="0" fontId="4" fillId="0" borderId="0" xfId="0" applyNumberFormat="1" applyFont="1" applyFill="1" applyAlignment="1">
      <alignment vertical="center"/>
    </xf>
    <xf numFmtId="0" fontId="0" fillId="0" borderId="16" xfId="49" applyNumberFormat="1" applyFont="1" applyFill="1" applyBorder="1" applyAlignment="1">
      <alignment horizontal="center" vertical="center" wrapText="1"/>
    </xf>
    <xf numFmtId="0" fontId="0" fillId="0" borderId="3" xfId="49" applyNumberFormat="1" applyFont="1" applyFill="1" applyBorder="1" applyAlignment="1">
      <alignment horizontal="center" vertical="center" wrapText="1"/>
    </xf>
    <xf numFmtId="0" fontId="0" fillId="0" borderId="2" xfId="49" applyNumberFormat="1" applyFont="1" applyFill="1" applyBorder="1" applyAlignment="1">
      <alignment horizontal="center" vertical="center" wrapText="1"/>
    </xf>
    <xf numFmtId="0" fontId="5" fillId="0" borderId="0" xfId="49" applyFont="1" applyFill="1" applyBorder="1" applyAlignment="1">
      <alignment horizontal="center" vertical="center"/>
    </xf>
    <xf numFmtId="0" fontId="0" fillId="0" borderId="17" xfId="49" applyNumberFormat="1" applyFont="1" applyFill="1" applyBorder="1" applyAlignment="1">
      <alignment horizontal="center" vertical="center" wrapText="1"/>
    </xf>
    <xf numFmtId="0" fontId="0" fillId="0" borderId="4" xfId="49" applyNumberFormat="1" applyFont="1" applyFill="1" applyBorder="1" applyAlignment="1">
      <alignment horizontal="center" vertical="center" wrapText="1"/>
    </xf>
    <xf numFmtId="0" fontId="0" fillId="0" borderId="18" xfId="49" applyNumberFormat="1" applyFont="1" applyFill="1" applyBorder="1" applyAlignment="1">
      <alignment horizontal="center" vertical="center" wrapText="1"/>
    </xf>
    <xf numFmtId="0" fontId="0" fillId="0" borderId="6" xfId="49" applyFont="1" applyFill="1" applyBorder="1" applyAlignment="1">
      <alignment horizontal="center" vertical="center" wrapText="1" shrinkToFit="1"/>
    </xf>
    <xf numFmtId="0" fontId="0" fillId="0" borderId="9" xfId="49" applyNumberFormat="1" applyFont="1" applyFill="1" applyBorder="1" applyAlignment="1">
      <alignment horizontal="center" vertical="center" wrapText="1"/>
    </xf>
    <xf numFmtId="0" fontId="0" fillId="0" borderId="6" xfId="49" applyFont="1" applyFill="1" applyBorder="1" applyAlignment="1">
      <alignment horizontal="center" vertical="center" wrapText="1"/>
    </xf>
    <xf numFmtId="3" fontId="9" fillId="0" borderId="19" xfId="0" applyNumberFormat="1" applyFont="1" applyFill="1" applyBorder="1" applyAlignment="1">
      <alignment horizontal="right" vertical="center"/>
    </xf>
    <xf numFmtId="0" fontId="10" fillId="0" borderId="0" xfId="0" applyFont="1" applyFill="1" applyBorder="1">
      <alignment vertical="center"/>
    </xf>
    <xf numFmtId="0" fontId="5" fillId="0" borderId="0" xfId="49" applyFont="1" applyFill="1" applyBorder="1" applyAlignment="1">
      <alignment vertical="center"/>
    </xf>
    <xf numFmtId="0" fontId="8" fillId="0" borderId="0" xfId="0" applyFont="1" applyFill="1" applyBorder="1" applyAlignment="1">
      <alignment horizontal="center" vertical="center"/>
    </xf>
    <xf numFmtId="0" fontId="5" fillId="0" borderId="0" xfId="49" applyFont="1" applyFill="1" applyBorder="1" applyAlignment="1">
      <alignment horizontal="center"/>
    </xf>
    <xf numFmtId="0" fontId="6" fillId="0" borderId="0" xfId="49" applyFont="1" applyFill="1" applyBorder="1" applyAlignment="1">
      <alignment horizontal="center"/>
    </xf>
    <xf numFmtId="0" fontId="4"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8" fillId="0" borderId="0" xfId="0" applyFont="1" applyFill="1" applyBorder="1">
      <alignment vertical="center"/>
    </xf>
    <xf numFmtId="0" fontId="8" fillId="0" borderId="0" xfId="0" applyFont="1">
      <alignment vertical="center"/>
    </xf>
    <xf numFmtId="0" fontId="0" fillId="0" borderId="0" xfId="0"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Border="1">
      <alignment vertical="center"/>
    </xf>
    <xf numFmtId="0" fontId="0" fillId="0" borderId="0" xfId="0" applyBorder="1">
      <alignment vertical="center"/>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xf>
    <xf numFmtId="0" fontId="8"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8" fillId="0" borderId="22"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1" fillId="0" borderId="23" xfId="0" applyFont="1" applyBorder="1" applyAlignment="1">
      <alignment horizontal="left"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0" fillId="0" borderId="0" xfId="0" applyBorder="1" applyAlignment="1">
      <alignment horizontal="left" vertical="center"/>
    </xf>
    <xf numFmtId="0" fontId="13" fillId="0" borderId="0" xfId="0" applyFont="1">
      <alignment vertical="center"/>
    </xf>
    <xf numFmtId="0" fontId="8" fillId="0" borderId="0" xfId="0" applyFont="1" applyFill="1">
      <alignment vertical="center"/>
    </xf>
    <xf numFmtId="0" fontId="13" fillId="0" borderId="0" xfId="0" applyFont="1" applyFill="1">
      <alignment vertical="center"/>
    </xf>
    <xf numFmtId="0" fontId="8" fillId="0" borderId="0" xfId="0" applyFont="1" applyFill="1" applyAlignment="1">
      <alignment horizontal="left" vertical="center" wrapText="1"/>
    </xf>
    <xf numFmtId="0" fontId="0" fillId="0" borderId="0" xfId="0" applyFill="1" applyAlignment="1">
      <alignment horizontal="right"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0" fontId="15" fillId="0" borderId="0" xfId="0" applyFont="1" applyFill="1" applyAlignment="1">
      <alignment horizontal="right" vertical="center"/>
    </xf>
    <xf numFmtId="0" fontId="13" fillId="0" borderId="0" xfId="0" applyFont="1" applyFill="1" applyBorder="1">
      <alignment vertical="center"/>
    </xf>
    <xf numFmtId="0" fontId="16" fillId="0" borderId="4" xfId="50" applyFont="1" applyFill="1" applyBorder="1" applyAlignment="1">
      <alignment horizontal="center" vertical="center"/>
    </xf>
    <xf numFmtId="0" fontId="16" fillId="0" borderId="2" xfId="50" applyFont="1" applyFill="1" applyBorder="1" applyAlignment="1">
      <alignment horizontal="center" vertical="center"/>
    </xf>
    <xf numFmtId="0" fontId="16" fillId="0" borderId="22" xfId="50" applyFont="1" applyFill="1" applyBorder="1" applyAlignment="1">
      <alignment horizontal="center" vertical="center"/>
    </xf>
    <xf numFmtId="178" fontId="17" fillId="0" borderId="4" xfId="0" applyNumberFormat="1" applyFont="1" applyFill="1" applyBorder="1" applyAlignment="1">
      <alignment vertical="center"/>
    </xf>
    <xf numFmtId="0" fontId="8" fillId="2" borderId="22" xfId="0" applyFont="1" applyFill="1" applyBorder="1">
      <alignment vertical="center"/>
    </xf>
    <xf numFmtId="0" fontId="8" fillId="0" borderId="22" xfId="0" applyFont="1" applyBorder="1" applyAlignment="1">
      <alignment horizontal="center" vertical="center"/>
    </xf>
    <xf numFmtId="178" fontId="17" fillId="0" borderId="3" xfId="0" applyNumberFormat="1" applyFont="1" applyFill="1" applyBorder="1" applyAlignment="1">
      <alignment vertical="center"/>
    </xf>
    <xf numFmtId="0" fontId="8" fillId="0" borderId="3" xfId="0" applyFont="1" applyFill="1" applyBorder="1" applyAlignment="1">
      <alignment horizontal="center" vertical="center"/>
    </xf>
    <xf numFmtId="0" fontId="8" fillId="2" borderId="3" xfId="0" applyFont="1" applyFill="1" applyBorder="1">
      <alignment vertical="center"/>
    </xf>
    <xf numFmtId="0" fontId="8" fillId="0" borderId="4" xfId="0" applyFont="1" applyFill="1" applyBorder="1">
      <alignment vertical="center"/>
    </xf>
    <xf numFmtId="3" fontId="6" fillId="2" borderId="2" xfId="0" applyNumberFormat="1" applyFont="1" applyFill="1" applyBorder="1" applyAlignment="1">
      <alignment horizontal="right" vertical="center"/>
    </xf>
    <xf numFmtId="0" fontId="8" fillId="0" borderId="22" xfId="0" applyFont="1" applyFill="1" applyBorder="1" applyAlignment="1">
      <alignment horizontal="center" vertical="center"/>
    </xf>
    <xf numFmtId="0" fontId="8" fillId="3" borderId="3" xfId="0" applyFont="1" applyFill="1" applyBorder="1">
      <alignment vertical="center"/>
    </xf>
    <xf numFmtId="178" fontId="8" fillId="0" borderId="3" xfId="0" applyNumberFormat="1" applyFont="1" applyFill="1" applyBorder="1" applyAlignment="1">
      <alignment vertical="center"/>
    </xf>
    <xf numFmtId="179" fontId="6" fillId="2" borderId="2" xfId="0" applyNumberFormat="1" applyFont="1" applyFill="1" applyBorder="1" applyAlignment="1">
      <alignment horizontal="right" vertical="center"/>
    </xf>
    <xf numFmtId="0" fontId="13" fillId="0" borderId="0" xfId="0" applyNumberFormat="1" applyFont="1" applyFill="1" applyBorder="1">
      <alignment vertical="center"/>
    </xf>
    <xf numFmtId="0" fontId="8" fillId="0" borderId="3" xfId="0" applyFont="1" applyFill="1" applyBorder="1">
      <alignment vertical="center"/>
    </xf>
    <xf numFmtId="0" fontId="13"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JB00 行政区划、社会福利" xfId="49"/>
    <cellStyle name="常规_社会服务业统计季报"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99CCFF"/>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10325"/>
          <c:y val="-0.01825"/>
        </c:manualLayout>
      </c:layout>
      <c:overlay val="0"/>
    </c:title>
    <c:autoTitleDeleted val="0"/>
    <c:plotArea>
      <c:layout>
        <c:manualLayout>
          <c:layoutTarget val="inner"/>
          <c:xMode val="edge"/>
          <c:yMode val="edge"/>
          <c:x val="0.198"/>
          <c:y val="0.28875"/>
          <c:w val="0.797"/>
          <c:h val="0.35825"/>
        </c:manualLayout>
      </c:layout>
      <c:lineChart>
        <c:grouping val="stacke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853892859"/>
        <c:axId val="217874303"/>
      </c:lineChart>
      <c:catAx>
        <c:axId val="853892859"/>
        <c:scaling>
          <c:orientation val="minMax"/>
        </c:scaling>
        <c:delete val="0"/>
        <c:axPos val="b"/>
        <c:numFmt formatCode="General"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217874303"/>
        <c:crossesAt val="151000"/>
        <c:auto val="1"/>
        <c:lblAlgn val="ctr"/>
        <c:lblOffset val="100"/>
        <c:tickLblSkip val="1"/>
        <c:noMultiLvlLbl val="0"/>
      </c:catAx>
      <c:valAx>
        <c:axId val="217874303"/>
        <c:scaling>
          <c:orientation val="minMax"/>
          <c:max val="156000"/>
          <c:min val="1510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875"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0748369953917051"/>
              <c:y val="0.872265907817109"/>
            </c:manualLayout>
          </c:layout>
          <c:overlay val="0"/>
        </c:title>
        <c:numFmt formatCode="General" sourceLinked="1"/>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53892859"/>
        <c:crosses val="autoZero"/>
        <c:crossBetween val="midCat"/>
        <c:majorUnit val="1000"/>
        <c:minorUnit val="1000"/>
      </c:valAx>
      <c:spPr>
        <a:noFill/>
        <a:ln w="12700">
          <a:solidFill>
            <a:srgbClr val="808080">
              <a:alpha val="100000"/>
            </a:srgbClr>
          </a:solidFill>
          <a:prstDash val="solid"/>
        </a:ln>
      </c:spPr>
    </c:plotArea>
    <c:plotVisOnly val="1"/>
    <c:dispBlanksAs val="zero"/>
    <c:showDLblsOverMax val="0"/>
    <c:extLst>
      <c:ext uri="{0b15fc19-7d7d-44ad-8c2d-2c3a37ce22c3}">
        <chartProps xmlns="https://web.wps.cn/et/2018/main" chartId="{555de68b-e960-44ff-84e2-8177092f7081}"/>
      </c:ext>
    </c:extLst>
  </c:chart>
  <c:spPr>
    <a:solidFill>
      <a:srgbClr val="FFFFFF">
        <a:alpha val="100000"/>
      </a:srgbClr>
    </a:solidFill>
    <a:ln w="3175" cap="flat" cmpd="sng" algn="ctr">
      <a:noFill/>
      <a:prstDash val="solid"/>
      <a:round/>
    </a:ln>
  </c:spPr>
  <c:txPr>
    <a:bodyPr rot="0" wrap="square" anchor="ctr" anchorCtr="1"/>
    <a:lstStyle/>
    <a:p>
      <a:pPr>
        <a:defRPr lang="zh-CN" sz="4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22075"/>
          <c:y val="-0.02075"/>
        </c:manualLayout>
      </c:layout>
      <c:overlay val="0"/>
    </c:title>
    <c:autoTitleDeleted val="0"/>
    <c:plotArea>
      <c:layout>
        <c:manualLayout>
          <c:layoutTarget val="inner"/>
          <c:xMode val="edge"/>
          <c:yMode val="edge"/>
          <c:x val="0.02475"/>
          <c:y val="0.38075"/>
          <c:w val="0.95"/>
          <c:h val="0.50325"/>
        </c:manualLayout>
      </c:layout>
      <c:lineChart>
        <c:grouping val="standard"/>
        <c:varyColors val="0"/>
        <c:dLbls>
          <c:showLegendKey val="0"/>
          <c:showVal val="0"/>
          <c:showCatName val="0"/>
          <c:showSerName val="0"/>
          <c:showPercent val="0"/>
          <c:showBubbleSize val="0"/>
        </c:dLbls>
        <c:marker val="0"/>
        <c:smooth val="0"/>
        <c:axId val="127199566"/>
        <c:axId val="91475026"/>
      </c:lineChart>
      <c:catAx>
        <c:axId val="127199566"/>
        <c:scaling>
          <c:orientation val="minMax"/>
        </c:scaling>
        <c:delete val="1"/>
        <c:axPos val="b"/>
        <c:majorTickMark val="out"/>
        <c:minorTickMark val="none"/>
        <c:tickLblPos val="none"/>
        <c:txPr>
          <a:bodyPr rot="-60000000" spcFirstLastPara="0" vertOverflow="ellipsis" vert="horz" wrap="square" anchor="ctr" anchorCtr="1"/>
          <a:lstStyle/>
          <a:p>
            <a:pPr>
              <a:defRPr lang="zh-CN" sz="8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91475026"/>
        <c:crossesAt val="1250000"/>
        <c:auto val="1"/>
        <c:lblAlgn val="ctr"/>
        <c:lblOffset val="100"/>
        <c:tickLblSkip val="1"/>
        <c:noMultiLvlLbl val="0"/>
      </c:catAx>
      <c:valAx>
        <c:axId val="91475026"/>
        <c:scaling>
          <c:orientation val="minMax"/>
          <c:max val="1290000"/>
          <c:min val="1250000"/>
        </c:scaling>
        <c:delete val="1"/>
        <c:axPos val="l"/>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majorTickMark val="out"/>
        <c:minorTickMark val="none"/>
        <c:tickLblPos val="none"/>
        <c:txPr>
          <a:bodyPr rot="-60000000" spcFirstLastPara="0" vertOverflow="ellipsis" vert="horz" wrap="square" anchor="ctr" anchorCtr="1"/>
          <a:lstStyle/>
          <a:p>
            <a:pPr>
              <a:defRPr lang="zh-CN" sz="8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127199566"/>
        <c:crosses val="autoZero"/>
        <c:crossBetween val="midCat"/>
        <c:majorUnit val="8000"/>
        <c:minorUnit val="8000"/>
      </c:valAx>
      <c:spPr>
        <a:solidFill>
          <a:srgbClr val="FFFFFF">
            <a:alpha val="100000"/>
          </a:srgbClr>
        </a:solidFill>
        <a:ln w="3175">
          <a:noFill/>
        </a:ln>
      </c:spPr>
    </c:plotArea>
    <c:plotVisOnly val="1"/>
    <c:dispBlanksAs val="gap"/>
    <c:showDLblsOverMax val="0"/>
    <c:extLst>
      <c:ext uri="{0b15fc19-7d7d-44ad-8c2d-2c3a37ce22c3}">
        <chartProps xmlns="https://web.wps.cn/et/2018/main" chartId="{b4c0a2c8-493c-4b9d-9a84-9d93970d61fa}"/>
      </c:ext>
    </c:extLst>
  </c:chart>
  <c:spPr>
    <a:solidFill>
      <a:srgbClr val="FFFFFF">
        <a:alpha val="100000"/>
      </a:srgbClr>
    </a:solidFill>
    <a:ln w="3175" cap="flat" cmpd="sng" algn="ctr">
      <a:noFill/>
      <a:prstDash val="solid"/>
      <a:round/>
    </a:ln>
  </c:spPr>
  <c:txPr>
    <a:bodyPr rot="0" wrap="square" anchor="ctr" anchorCtr="1"/>
    <a:lstStyle/>
    <a:p>
      <a:pPr>
        <a:defRPr lang="zh-CN" sz="8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4825"/>
          <c:y val="-0.01825"/>
        </c:manualLayout>
      </c:layout>
      <c:overlay val="0"/>
    </c:title>
    <c:autoTitleDeleted val="0"/>
    <c:plotArea>
      <c:layout>
        <c:manualLayout>
          <c:layoutTarget val="inner"/>
          <c:xMode val="edge"/>
          <c:yMode val="edge"/>
          <c:x val="0.16"/>
          <c:y val="0.328"/>
          <c:w val="0.797"/>
          <c:h val="0.2815"/>
        </c:manualLayout>
      </c:layout>
      <c:lineChart>
        <c:grouping val="stacke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'1、城市最低生活保障+2、农村最低生活保障 '!$B$3:$B$21</c:f>
              <c:strCache>
                <c:ptCount val="19"/>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pt idx="13">
                  <c:v>4月</c:v>
                </c:pt>
                <c:pt idx="14">
                  <c:v>5月</c:v>
                </c:pt>
                <c:pt idx="15">
                  <c:v>6月</c:v>
                </c:pt>
                <c:pt idx="16">
                  <c:v>7月</c:v>
                </c:pt>
                <c:pt idx="17">
                  <c:v>8月</c:v>
                </c:pt>
                <c:pt idx="18">
                  <c:v>9月</c:v>
                </c:pt>
              </c:strCache>
            </c:strRef>
          </c:cat>
          <c:val>
            <c:numRef>
              <c:f>'1、城市最低生活保障+2、农村最低生活保障 '!$C$3:$C$21</c:f>
              <c:numCache>
                <c:formatCode>General</c:formatCode>
                <c:ptCount val="19"/>
                <c:pt idx="0">
                  <c:v>146157</c:v>
                </c:pt>
                <c:pt idx="1">
                  <c:v>146128</c:v>
                </c:pt>
                <c:pt idx="2">
                  <c:v>146287</c:v>
                </c:pt>
                <c:pt idx="3">
                  <c:v>146006</c:v>
                </c:pt>
                <c:pt idx="4">
                  <c:v>146243</c:v>
                </c:pt>
                <c:pt idx="5">
                  <c:v>145877</c:v>
                </c:pt>
                <c:pt idx="6">
                  <c:v>145590</c:v>
                </c:pt>
                <c:pt idx="7">
                  <c:v>145794</c:v>
                </c:pt>
                <c:pt idx="8">
                  <c:v>145768</c:v>
                </c:pt>
                <c:pt idx="9">
                  <c:v>146011</c:v>
                </c:pt>
                <c:pt idx="10">
                  <c:v>145527</c:v>
                </c:pt>
                <c:pt idx="11">
                  <c:v>145683</c:v>
                </c:pt>
                <c:pt idx="12">
                  <c:v>145602</c:v>
                </c:pt>
                <c:pt idx="13">
                  <c:v>145499</c:v>
                </c:pt>
                <c:pt idx="14">
                  <c:v>145460</c:v>
                </c:pt>
                <c:pt idx="15">
                  <c:v>145499</c:v>
                </c:pt>
                <c:pt idx="16">
                  <c:v>0</c:v>
                </c:pt>
                <c:pt idx="17">
                  <c:v>0</c:v>
                </c:pt>
                <c:pt idx="18">
                  <c:v>0</c:v>
                </c:pt>
              </c:numCache>
            </c:numRef>
          </c:val>
          <c:smooth val="0"/>
        </c:ser>
        <c:dLbls>
          <c:showLegendKey val="0"/>
          <c:showVal val="0"/>
          <c:showCatName val="0"/>
          <c:showSerName val="0"/>
          <c:showPercent val="0"/>
          <c:showBubbleSize val="0"/>
        </c:dLbls>
        <c:marker val="1"/>
        <c:smooth val="0"/>
        <c:axId val="372509100"/>
        <c:axId val="407945510"/>
      </c:lineChart>
      <c:catAx>
        <c:axId val="372509100"/>
        <c:scaling>
          <c:orientation val="minMax"/>
        </c:scaling>
        <c:delete val="0"/>
        <c:axPos val="b"/>
        <c:numFmt formatCode="General"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407945510"/>
        <c:crossesAt val="145500"/>
        <c:auto val="1"/>
        <c:lblAlgn val="ctr"/>
        <c:lblOffset val="100"/>
        <c:tickLblSkip val="1"/>
        <c:noMultiLvlLbl val="0"/>
      </c:catAx>
      <c:valAx>
        <c:axId val="407945510"/>
        <c:scaling>
          <c:orientation val="minMax"/>
          <c:max val="146300"/>
          <c:min val="1455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875"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04628320628058"/>
              <c:y val="0.511571657817109"/>
            </c:manualLayout>
          </c:layout>
          <c:overlay val="0"/>
        </c:title>
        <c:numFmt formatCode="General" sourceLinked="1"/>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72509100"/>
        <c:crosses val="autoZero"/>
        <c:crossBetween val="midCat"/>
        <c:majorUnit val="160"/>
        <c:minorUnit val="160"/>
      </c:valAx>
      <c:spPr>
        <a:noFill/>
        <a:ln w="12700">
          <a:solidFill>
            <a:srgbClr val="808080">
              <a:alpha val="100000"/>
            </a:srgbClr>
          </a:solidFill>
          <a:prstDash val="solid"/>
        </a:ln>
      </c:spPr>
    </c:plotArea>
    <c:plotVisOnly val="1"/>
    <c:dispBlanksAs val="zero"/>
    <c:showDLblsOverMax val="0"/>
    <c:extLst>
      <c:ext uri="{0b15fc19-7d7d-44ad-8c2d-2c3a37ce22c3}">
        <chartProps xmlns="https://web.wps.cn/et/2018/main" chartId="{2e01be11-8aab-4e65-9dbc-55f1d772d868}"/>
      </c:ext>
    </c:extLst>
  </c:chart>
  <c:spPr>
    <a:solidFill>
      <a:srgbClr val="FFFFFF">
        <a:alpha val="100000"/>
      </a:srgbClr>
    </a:solidFill>
    <a:ln w="3175" cap="flat" cmpd="sng" algn="ctr">
      <a:noFill/>
      <a:prstDash val="solid"/>
      <a:round/>
    </a:ln>
  </c:spPr>
  <c:txPr>
    <a:bodyPr rot="0" wrap="square" anchor="ctr" anchorCtr="1"/>
    <a:lstStyle/>
    <a:p>
      <a:pPr>
        <a:defRPr lang="zh-CN" sz="4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645"/>
          <c:y val="-0.016"/>
        </c:manualLayout>
      </c:layout>
      <c:overlay val="0"/>
    </c:title>
    <c:autoTitleDeleted val="0"/>
    <c:plotArea>
      <c:layout>
        <c:manualLayout>
          <c:layoutTarget val="inner"/>
          <c:xMode val="edge"/>
          <c:yMode val="edge"/>
          <c:x val="0.184"/>
          <c:y val="0.268"/>
          <c:w val="0.78075"/>
          <c:h val="0.325"/>
        </c:manualLayout>
      </c:layout>
      <c:lineChart>
        <c:grouping val="standar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'1、城市最低生活保障+2、农村最低生活保障 '!$B$31:$B$49</c:f>
              <c:strCache>
                <c:ptCount val="19"/>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pt idx="13">
                  <c:v>4月</c:v>
                </c:pt>
                <c:pt idx="14">
                  <c:v>5月</c:v>
                </c:pt>
                <c:pt idx="15">
                  <c:v>6月</c:v>
                </c:pt>
                <c:pt idx="16">
                  <c:v>7月</c:v>
                </c:pt>
                <c:pt idx="17">
                  <c:v>8月</c:v>
                </c:pt>
                <c:pt idx="18">
                  <c:v>9月</c:v>
                </c:pt>
              </c:strCache>
            </c:strRef>
          </c:cat>
          <c:val>
            <c:numRef>
              <c:f>'1、城市最低生活保障+2、农村最低生活保障 '!$C$31:$C$49</c:f>
              <c:numCache>
                <c:formatCode>General</c:formatCode>
                <c:ptCount val="19"/>
                <c:pt idx="0">
                  <c:v>1139252</c:v>
                </c:pt>
                <c:pt idx="1">
                  <c:v>1130433</c:v>
                </c:pt>
                <c:pt idx="2">
                  <c:v>1125422</c:v>
                </c:pt>
                <c:pt idx="3">
                  <c:v>1121031</c:v>
                </c:pt>
                <c:pt idx="4">
                  <c:v>1118546</c:v>
                </c:pt>
                <c:pt idx="5">
                  <c:v>1114288</c:v>
                </c:pt>
                <c:pt idx="6">
                  <c:v>1108737</c:v>
                </c:pt>
                <c:pt idx="7">
                  <c:v>1104340</c:v>
                </c:pt>
                <c:pt idx="8">
                  <c:v>1100556</c:v>
                </c:pt>
                <c:pt idx="9">
                  <c:v>1099334</c:v>
                </c:pt>
                <c:pt idx="10">
                  <c:v>1095641</c:v>
                </c:pt>
                <c:pt idx="11">
                  <c:v>1093147</c:v>
                </c:pt>
                <c:pt idx="12">
                  <c:v>1089639</c:v>
                </c:pt>
                <c:pt idx="13">
                  <c:v>1085834</c:v>
                </c:pt>
                <c:pt idx="14">
                  <c:v>1084381</c:v>
                </c:pt>
                <c:pt idx="15">
                  <c:v>0</c:v>
                </c:pt>
                <c:pt idx="16">
                  <c:v>0</c:v>
                </c:pt>
                <c:pt idx="17">
                  <c:v>0</c:v>
                </c:pt>
                <c:pt idx="18">
                  <c:v>0</c:v>
                </c:pt>
              </c:numCache>
            </c:numRef>
          </c:val>
          <c:smooth val="0"/>
        </c:ser>
        <c:dLbls>
          <c:showLegendKey val="0"/>
          <c:showVal val="0"/>
          <c:showCatName val="0"/>
          <c:showSerName val="0"/>
          <c:showPercent val="0"/>
          <c:showBubbleSize val="0"/>
        </c:dLbls>
        <c:marker val="1"/>
        <c:smooth val="0"/>
        <c:axId val="347408415"/>
        <c:axId val="459657080"/>
      </c:lineChart>
      <c:catAx>
        <c:axId val="347408415"/>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459657080"/>
        <c:crossesAt val="1090000"/>
        <c:auto val="1"/>
        <c:lblAlgn val="ctr"/>
        <c:lblOffset val="100"/>
        <c:tickLblSkip val="1"/>
        <c:noMultiLvlLbl val="0"/>
      </c:catAx>
      <c:valAx>
        <c:axId val="459657080"/>
        <c:scaling>
          <c:orientation val="minMax"/>
          <c:max val="1140000"/>
          <c:min val="10890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9091884958041"/>
              <c:y val="0.506924008138352"/>
            </c:manualLayout>
          </c:layout>
          <c:overlay val="0"/>
        </c:title>
        <c:numFmt formatCode="0_ "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47408415"/>
        <c:crosses val="autoZero"/>
        <c:crossBetween val="midCat"/>
        <c:majorUnit val="10200"/>
        <c:minorUnit val="1020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ade620e6-a16a-4530-81dc-4a0df7af0bc1}"/>
      </c:ext>
    </c:extLst>
  </c:chart>
  <c:spPr>
    <a:solidFill>
      <a:srgbClr val="FFFFFF">
        <a:alpha val="100000"/>
      </a:srgbClr>
    </a:solidFill>
    <a:ln w="3175" cap="flat" cmpd="sng" algn="ctr">
      <a:noFill/>
      <a:prstDash val="solid"/>
      <a:round/>
    </a:ln>
  </c:spPr>
  <c:txPr>
    <a:bodyPr rot="0" wrap="square" anchor="ctr" anchorCtr="1"/>
    <a:lstStyle/>
    <a:p>
      <a:pPr>
        <a:defRPr lang="zh-CN" sz="8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城市特困人员救助供养人数变化情况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295"/>
          <c:y val="-0.02125"/>
        </c:manualLayout>
      </c:layout>
      <c:overlay val="0"/>
    </c:title>
    <c:autoTitleDeleted val="0"/>
    <c:plotArea>
      <c:layout>
        <c:manualLayout>
          <c:layoutTarget val="inner"/>
          <c:xMode val="edge"/>
          <c:yMode val="edge"/>
          <c:x val="0.15675"/>
          <c:y val="0.27825"/>
          <c:w val="0.8015"/>
          <c:h val="0.39275"/>
        </c:manualLayout>
      </c:layout>
      <c:lineChart>
        <c:grouping val="standar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'3、城市特困供养+4、农村特困供养'!$B$3:$B$9</c:f>
              <c:strCache>
                <c:ptCount val="7"/>
                <c:pt idx="0">
                  <c:v>3月</c:v>
                </c:pt>
                <c:pt idx="1">
                  <c:v>6月</c:v>
                </c:pt>
                <c:pt idx="2">
                  <c:v>9月</c:v>
                </c:pt>
                <c:pt idx="3">
                  <c:v>12月</c:v>
                </c:pt>
                <c:pt idx="4">
                  <c:v>3月</c:v>
                </c:pt>
                <c:pt idx="5">
                  <c:v>6月</c:v>
                </c:pt>
                <c:pt idx="6">
                  <c:v>9月</c:v>
                </c:pt>
              </c:strCache>
            </c:strRef>
          </c:cat>
          <c:val>
            <c:numRef>
              <c:f>'3、城市特困供养+4、农村特困供养'!$C$3:$C$9</c:f>
              <c:numCache>
                <c:formatCode>General</c:formatCode>
                <c:ptCount val="7"/>
                <c:pt idx="0">
                  <c:v>19815</c:v>
                </c:pt>
                <c:pt idx="1">
                  <c:v>20851</c:v>
                </c:pt>
                <c:pt idx="2">
                  <c:v>21467</c:v>
                </c:pt>
                <c:pt idx="3">
                  <c:v>22151</c:v>
                </c:pt>
                <c:pt idx="4">
                  <c:v>22669</c:v>
                </c:pt>
                <c:pt idx="5">
                  <c:v>23037</c:v>
                </c:pt>
                <c:pt idx="6">
                  <c:v>23494</c:v>
                </c:pt>
              </c:numCache>
            </c:numRef>
          </c:val>
          <c:smooth val="0"/>
        </c:ser>
        <c:dLbls>
          <c:showLegendKey val="0"/>
          <c:showVal val="0"/>
          <c:showCatName val="0"/>
          <c:showSerName val="0"/>
          <c:showPercent val="0"/>
          <c:showBubbleSize val="0"/>
        </c:dLbls>
        <c:marker val="1"/>
        <c:smooth val="0"/>
        <c:axId val="77969954"/>
        <c:axId val="312079856"/>
      </c:lineChart>
      <c:catAx>
        <c:axId val="77969954"/>
        <c:scaling>
          <c:orientation val="minMax"/>
        </c:scaling>
        <c:delete val="0"/>
        <c:axPos val="b"/>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     </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573397602653328"/>
              <c:y val="0.846527682184423"/>
            </c:manualLayout>
          </c:layout>
          <c:overlay val="0"/>
        </c:title>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12079856"/>
        <c:crossesAt val="19000"/>
        <c:auto val="0"/>
        <c:lblAlgn val="ctr"/>
        <c:lblOffset val="100"/>
        <c:tickLblSkip val="1"/>
        <c:noMultiLvlLbl val="0"/>
      </c:catAx>
      <c:valAx>
        <c:axId val="312079856"/>
        <c:scaling>
          <c:orientation val="minMax"/>
          <c:max val="22700"/>
          <c:min val="19000"/>
        </c:scaling>
        <c:delete val="0"/>
        <c:axPos val="l"/>
        <c:majorGridlines>
          <c:spPr>
            <a:ln w="3175" cap="flat" cmpd="sng" algn="ctr">
              <a:solidFill>
                <a:srgbClr val="808080">
                  <a:alpha val="100000"/>
                </a:srgbClr>
              </a:solidFill>
              <a:prstDash val="solid"/>
              <a:round/>
            </a:ln>
          </c:spPr>
        </c:majorGridlines>
        <c:minorGridlines>
          <c:spPr>
            <a:ln w="3175" cap="flat" cmpd="sng" algn="ctr">
              <a:solidFill>
                <a:srgbClr val="000000">
                  <a:alpha val="100000"/>
                </a:srgbClr>
              </a:solidFill>
              <a:prstDash val="solid"/>
              <a:round/>
            </a:ln>
          </c:spPr>
        </c:minorGridlines>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6339898651588"/>
              <c:y val="0.597161899955237"/>
            </c:manualLayout>
          </c:layout>
          <c:overlay val="0"/>
        </c:title>
        <c:numFmt formatCode="0_ " sourceLinked="0"/>
        <c:majorTickMark val="in"/>
        <c:minorTickMark val="in"/>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77969954"/>
        <c:crosses val="autoZero"/>
        <c:crossBetween val="midCat"/>
        <c:majorUnit val="740"/>
        <c:minorUnit val="74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d99c0bd1-b12b-42ff-a59f-023b9a0e67c1}"/>
      </c:ext>
    </c:extLst>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农村特困人员救助供养人数变化情况</a:t>
            </a:r>
          </a:p>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1325"/>
          <c:y val="-0.01925"/>
        </c:manualLayout>
      </c:layout>
      <c:overlay val="0"/>
    </c:title>
    <c:autoTitleDeleted val="0"/>
    <c:plotArea>
      <c:layout>
        <c:manualLayout>
          <c:layoutTarget val="inner"/>
          <c:xMode val="edge"/>
          <c:yMode val="edge"/>
          <c:x val="0.167"/>
          <c:y val="0.33125"/>
          <c:w val="0.7955"/>
          <c:h val="0.336"/>
        </c:manualLayout>
      </c:layout>
      <c:lineChart>
        <c:grouping val="standard"/>
        <c:varyColors val="0"/>
        <c:ser>
          <c:idx val="0"/>
          <c:order val="0"/>
          <c:spPr>
            <a:ln w="12700" cap="rnd" cmpd="sng" algn="ctr">
              <a:solidFill>
                <a:srgbClr val="000080">
                  <a:alpha val="100000"/>
                </a:srgbClr>
              </a:solidFill>
              <a:prstDash val="solid"/>
              <a:round/>
            </a:ln>
          </c:spPr>
          <c:marker>
            <c:symbol val="diamond"/>
            <c:size val="7"/>
            <c:spPr>
              <a:solidFill>
                <a:srgbClr val="000080">
                  <a:alpha val="100000"/>
                </a:srgbClr>
              </a:solidFill>
              <a:ln w="6350" cap="flat" cmpd="sng" algn="ctr">
                <a:solidFill>
                  <a:srgbClr val="000080">
                    <a:alpha val="100000"/>
                  </a:srgbClr>
                </a:solidFill>
                <a:prstDash val="solid"/>
                <a:round/>
              </a:ln>
            </c:spPr>
          </c:marker>
          <c:dLbls>
            <c:delete val="1"/>
          </c:dLbls>
          <c:cat>
            <c:strRef>
              <c:f>'3、城市特困供养+4、农村特困供养'!$B$17:$B$23</c:f>
              <c:strCache>
                <c:ptCount val="7"/>
                <c:pt idx="0">
                  <c:v>3月</c:v>
                </c:pt>
                <c:pt idx="1">
                  <c:v>6月</c:v>
                </c:pt>
                <c:pt idx="2">
                  <c:v>9月</c:v>
                </c:pt>
                <c:pt idx="3">
                  <c:v>12月</c:v>
                </c:pt>
                <c:pt idx="4">
                  <c:v>3月</c:v>
                </c:pt>
                <c:pt idx="5">
                  <c:v>6月</c:v>
                </c:pt>
                <c:pt idx="6">
                  <c:v>9月</c:v>
                </c:pt>
              </c:strCache>
            </c:strRef>
          </c:cat>
          <c:val>
            <c:numRef>
              <c:f>'3、城市特困供养+4、农村特困供养'!$C$17:$C$23</c:f>
              <c:numCache>
                <c:formatCode>General</c:formatCode>
                <c:ptCount val="7"/>
                <c:pt idx="0">
                  <c:v>196034</c:v>
                </c:pt>
                <c:pt idx="1">
                  <c:v>196889</c:v>
                </c:pt>
                <c:pt idx="2">
                  <c:v>197548</c:v>
                </c:pt>
                <c:pt idx="3">
                  <c:v>198363</c:v>
                </c:pt>
                <c:pt idx="4">
                  <c:v>197519</c:v>
                </c:pt>
                <c:pt idx="5">
                  <c:v>197784</c:v>
                </c:pt>
                <c:pt idx="6">
                  <c:v>198175</c:v>
                </c:pt>
              </c:numCache>
            </c:numRef>
          </c:val>
          <c:smooth val="0"/>
        </c:ser>
        <c:dLbls>
          <c:showLegendKey val="0"/>
          <c:showVal val="0"/>
          <c:showCatName val="0"/>
          <c:showSerName val="0"/>
          <c:showPercent val="0"/>
          <c:showBubbleSize val="0"/>
        </c:dLbls>
        <c:marker val="1"/>
        <c:smooth val="0"/>
        <c:axId val="605706217"/>
        <c:axId val="57798200"/>
      </c:lineChart>
      <c:catAx>
        <c:axId val="605706217"/>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57798200"/>
        <c:crossesAt val="196000"/>
        <c:auto val="1"/>
        <c:lblAlgn val="ctr"/>
        <c:lblOffset val="100"/>
        <c:tickLblSkip val="1"/>
        <c:noMultiLvlLbl val="0"/>
      </c:catAx>
      <c:valAx>
        <c:axId val="57798200"/>
        <c:scaling>
          <c:orientation val="minMax"/>
          <c:max val="199000"/>
          <c:min val="196000"/>
        </c:scaling>
        <c:delete val="0"/>
        <c:axPos val="l"/>
        <c:majorGridlines>
          <c:spPr>
            <a:ln w="3175" cap="flat" cmpd="sng" algn="ctr">
              <a:solidFill>
                <a:srgbClr val="80808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3572082792386"/>
              <c:y val="0.572060320432792"/>
            </c:manualLayout>
          </c:layout>
          <c:overlay val="0"/>
        </c:title>
        <c:numFmt formatCode="0_ " sourceLinked="0"/>
        <c:majorTickMark val="in"/>
        <c:minorTickMark val="none"/>
        <c:tickLblPos val="nextTo"/>
        <c:spPr>
          <a:ln w="3175" cap="flat" cmpd="sng" algn="ctr">
            <a:noFill/>
            <a:prstDash val="solid"/>
            <a:round/>
          </a:ln>
        </c:spPr>
        <c:txPr>
          <a:bodyPr rot="0" spcFirstLastPara="0" vertOverflow="ellipsis" vert="horz" wrap="square" anchor="ctr" anchorCtr="1"/>
          <a:lstStyle/>
          <a:p>
            <a:pPr>
              <a:defRPr lang="zh-CN" sz="95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605706217"/>
        <c:crosses val="autoZero"/>
        <c:crossBetween val="midCat"/>
        <c:majorUnit val="600"/>
        <c:minorUnit val="60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c36d69ce-f417-44db-a12e-94abbbbecd25}"/>
      </c:ext>
    </c:extLst>
  </c:chart>
  <c:spPr>
    <a:solidFill>
      <a:srgbClr val="FFFFFF">
        <a:alpha val="100000"/>
      </a:srgbClr>
    </a:solidFill>
    <a:ln w="3175" cap="flat" cmpd="sng" algn="ctr">
      <a:noFill/>
      <a:prstDash val="solid"/>
      <a:round/>
    </a:ln>
  </c:spPr>
  <c:txPr>
    <a:bodyPr rot="0" wrap="square" anchor="ctr" anchorCtr="1"/>
    <a:lstStyle/>
    <a:p>
      <a:pPr>
        <a:defRPr lang="zh-CN" sz="95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21</xdr:row>
      <xdr:rowOff>28575</xdr:rowOff>
    </xdr:from>
    <xdr:to>
      <xdr:col>2</xdr:col>
      <xdr:colOff>2113915</xdr:colOff>
      <xdr:row>28</xdr:row>
      <xdr:rowOff>0</xdr:rowOff>
    </xdr:to>
    <xdr:graphicFrame>
      <xdr:nvGraphicFramePr>
        <xdr:cNvPr id="2229" name="Chart 1246"/>
        <xdr:cNvGraphicFramePr>
          <a:graphicFrameLocks noChangeAspect="1"/>
        </xdr:cNvGraphicFramePr>
      </xdr:nvGraphicFramePr>
      <xdr:xfrm>
        <a:off x="9525" y="4738370"/>
        <a:ext cx="4409440" cy="116459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49</xdr:row>
      <xdr:rowOff>114300</xdr:rowOff>
    </xdr:from>
    <xdr:to>
      <xdr:col>2</xdr:col>
      <xdr:colOff>1961515</xdr:colOff>
      <xdr:row>56</xdr:row>
      <xdr:rowOff>9525</xdr:rowOff>
    </xdr:to>
    <xdr:graphicFrame>
      <xdr:nvGraphicFramePr>
        <xdr:cNvPr id="2230" name="Chart 1"/>
        <xdr:cNvGraphicFramePr/>
      </xdr:nvGraphicFramePr>
      <xdr:xfrm>
        <a:off x="38100" y="10234930"/>
        <a:ext cx="4228465" cy="100393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21</xdr:row>
      <xdr:rowOff>28575</xdr:rowOff>
    </xdr:from>
    <xdr:to>
      <xdr:col>2</xdr:col>
      <xdr:colOff>3285490</xdr:colOff>
      <xdr:row>28</xdr:row>
      <xdr:rowOff>0</xdr:rowOff>
    </xdr:to>
    <xdr:graphicFrame>
      <xdr:nvGraphicFramePr>
        <xdr:cNvPr id="2231" name="Chart 1246"/>
        <xdr:cNvGraphicFramePr>
          <a:graphicFrameLocks noChangeAspect="1"/>
        </xdr:cNvGraphicFramePr>
      </xdr:nvGraphicFramePr>
      <xdr:xfrm>
        <a:off x="9525" y="4738370"/>
        <a:ext cx="5581015" cy="116459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49</xdr:row>
      <xdr:rowOff>19050</xdr:rowOff>
    </xdr:from>
    <xdr:to>
      <xdr:col>2</xdr:col>
      <xdr:colOff>3266440</xdr:colOff>
      <xdr:row>56</xdr:row>
      <xdr:rowOff>181610</xdr:rowOff>
    </xdr:to>
    <xdr:graphicFrame>
      <xdr:nvGraphicFramePr>
        <xdr:cNvPr id="2232" name="Chart 1"/>
        <xdr:cNvGraphicFramePr/>
      </xdr:nvGraphicFramePr>
      <xdr:xfrm>
        <a:off x="47625" y="10139680"/>
        <a:ext cx="5523865" cy="127127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10160</xdr:colOff>
      <xdr:row>9</xdr:row>
      <xdr:rowOff>114300</xdr:rowOff>
    </xdr:from>
    <xdr:to>
      <xdr:col>3</xdr:col>
      <xdr:colOff>124460</xdr:colOff>
      <xdr:row>14</xdr:row>
      <xdr:rowOff>140970</xdr:rowOff>
    </xdr:to>
    <xdr:graphicFrame>
      <xdr:nvGraphicFramePr>
        <xdr:cNvPr id="3163" name="Chart 2"/>
        <xdr:cNvGraphicFramePr/>
      </xdr:nvGraphicFramePr>
      <xdr:xfrm>
        <a:off x="10160" y="3273425"/>
        <a:ext cx="6038850" cy="27622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94615</xdr:colOff>
      <xdr:row>23</xdr:row>
      <xdr:rowOff>208915</xdr:rowOff>
    </xdr:from>
    <xdr:to>
      <xdr:col>2</xdr:col>
      <xdr:colOff>3265805</xdr:colOff>
      <xdr:row>25</xdr:row>
      <xdr:rowOff>477520</xdr:rowOff>
    </xdr:to>
    <xdr:graphicFrame>
      <xdr:nvGraphicFramePr>
        <xdr:cNvPr id="3164" name="Chart 3"/>
        <xdr:cNvGraphicFramePr/>
      </xdr:nvGraphicFramePr>
      <xdr:xfrm>
        <a:off x="94615" y="9414510"/>
        <a:ext cx="5771515" cy="15411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4"/>
  <sheetViews>
    <sheetView tabSelected="1" workbookViewId="0">
      <selection activeCell="B32" sqref="B32"/>
    </sheetView>
  </sheetViews>
  <sheetFormatPr defaultColWidth="9" defaultRowHeight="15.6" outlineLevelCol="7"/>
  <cols>
    <col min="1" max="1" width="1.75" customWidth="1"/>
    <col min="2" max="2" width="53.125" style="14" customWidth="1"/>
    <col min="3" max="3" width="11.625" style="40" customWidth="1"/>
    <col min="4" max="4" width="18" style="111" customWidth="1"/>
    <col min="5" max="5" width="16.25" customWidth="1"/>
  </cols>
  <sheetData>
    <row r="1" ht="36" customHeight="1" spans="2:5">
      <c r="B1" s="112" t="s">
        <v>0</v>
      </c>
      <c r="C1" s="112"/>
      <c r="D1" s="112"/>
      <c r="E1" s="112"/>
    </row>
    <row r="2" ht="15.95" customHeight="1" spans="1:4">
      <c r="A2" s="14"/>
      <c r="B2" s="113"/>
      <c r="D2" s="114"/>
    </row>
    <row r="3" s="107" customFormat="1" ht="23.1" customHeight="1" spans="1:5">
      <c r="A3" s="115"/>
      <c r="B3" s="116" t="s">
        <v>1</v>
      </c>
      <c r="C3" s="117" t="s">
        <v>2</v>
      </c>
      <c r="D3" s="118" t="s">
        <v>3</v>
      </c>
      <c r="E3" s="118" t="s">
        <v>4</v>
      </c>
    </row>
    <row r="4" s="108" customFormat="1" ht="23.1" customHeight="1" spans="1:5">
      <c r="A4" s="77"/>
      <c r="B4" s="119" t="s">
        <v>5</v>
      </c>
      <c r="C4" s="85" t="s">
        <v>6</v>
      </c>
      <c r="D4" s="120">
        <v>230.3</v>
      </c>
      <c r="E4" s="121" t="s">
        <v>7</v>
      </c>
    </row>
    <row r="5" s="108" customFormat="1" ht="23.1" customHeight="1" spans="1:5">
      <c r="A5" s="77"/>
      <c r="B5" s="122" t="s">
        <v>8</v>
      </c>
      <c r="C5" s="123"/>
      <c r="D5" s="124" t="s">
        <v>9</v>
      </c>
      <c r="E5" s="123"/>
    </row>
    <row r="6" s="109" customFormat="1" ht="23.1" customHeight="1" spans="1:5">
      <c r="A6" s="115"/>
      <c r="B6" s="125" t="s">
        <v>10</v>
      </c>
      <c r="C6" s="105" t="s">
        <v>11</v>
      </c>
      <c r="D6" s="126">
        <v>1112</v>
      </c>
      <c r="E6" s="127" t="s">
        <v>12</v>
      </c>
    </row>
    <row r="7" s="109" customFormat="1" ht="23.1" customHeight="1" spans="1:5">
      <c r="A7" s="115"/>
      <c r="B7" s="125" t="s">
        <v>13</v>
      </c>
      <c r="C7" s="105" t="s">
        <v>11</v>
      </c>
      <c r="D7" s="126">
        <v>11</v>
      </c>
      <c r="E7" s="127" t="s">
        <v>12</v>
      </c>
    </row>
    <row r="8" s="109" customFormat="1" ht="23.1" customHeight="1" spans="1:5">
      <c r="A8" s="115"/>
      <c r="B8" s="125" t="s">
        <v>14</v>
      </c>
      <c r="C8" s="105" t="s">
        <v>11</v>
      </c>
      <c r="D8" s="126">
        <v>490</v>
      </c>
      <c r="E8" s="127" t="s">
        <v>12</v>
      </c>
    </row>
    <row r="9" s="109" customFormat="1" ht="23.1" customHeight="1" spans="1:5">
      <c r="A9" s="115"/>
      <c r="B9" s="122" t="s">
        <v>15</v>
      </c>
      <c r="C9" s="105" t="s">
        <v>11</v>
      </c>
      <c r="D9" s="126">
        <v>2052</v>
      </c>
      <c r="E9" s="127" t="s">
        <v>12</v>
      </c>
    </row>
    <row r="10" s="109" customFormat="1" ht="23.1" customHeight="1" spans="1:5">
      <c r="A10" s="115"/>
      <c r="B10" s="125" t="s">
        <v>16</v>
      </c>
      <c r="C10" s="105" t="s">
        <v>11</v>
      </c>
      <c r="D10" s="126">
        <v>1861</v>
      </c>
      <c r="E10" s="127" t="s">
        <v>12</v>
      </c>
    </row>
    <row r="11" s="109" customFormat="1" ht="23.1" customHeight="1" spans="1:5">
      <c r="A11" s="115"/>
      <c r="B11" s="122" t="s">
        <v>17</v>
      </c>
      <c r="C11" s="123"/>
      <c r="D11" s="128"/>
      <c r="E11" s="123"/>
    </row>
    <row r="12" s="109" customFormat="1" ht="23.1" customHeight="1" spans="1:5">
      <c r="A12" s="115"/>
      <c r="B12" s="129" t="s">
        <v>18</v>
      </c>
      <c r="C12" s="123"/>
      <c r="D12" s="128"/>
      <c r="E12" s="123"/>
    </row>
    <row r="13" s="109" customFormat="1" ht="23.1" customHeight="1" spans="1:5">
      <c r="A13" s="115"/>
      <c r="B13" s="125" t="s">
        <v>19</v>
      </c>
      <c r="C13" s="105" t="s">
        <v>20</v>
      </c>
      <c r="D13" s="130">
        <v>14.5</v>
      </c>
      <c r="E13" s="127" t="s">
        <v>12</v>
      </c>
    </row>
    <row r="14" s="109" customFormat="1" ht="23.1" customHeight="1" spans="1:5">
      <c r="A14" s="115"/>
      <c r="B14" s="129" t="s">
        <v>21</v>
      </c>
      <c r="C14" s="123"/>
      <c r="D14" s="124"/>
      <c r="E14" s="123"/>
    </row>
    <row r="15" s="109" customFormat="1" ht="23.1" customHeight="1" spans="1:5">
      <c r="A15" s="115"/>
      <c r="B15" s="125" t="s">
        <v>19</v>
      </c>
      <c r="C15" s="105" t="s">
        <v>20</v>
      </c>
      <c r="D15" s="130">
        <v>107.1</v>
      </c>
      <c r="E15" s="127" t="s">
        <v>12</v>
      </c>
    </row>
    <row r="16" s="109" customFormat="1" ht="23.1" customHeight="1" spans="1:5">
      <c r="A16" s="115"/>
      <c r="B16" s="125" t="s">
        <v>22</v>
      </c>
      <c r="C16" s="105" t="s">
        <v>20</v>
      </c>
      <c r="D16" s="130">
        <v>22.2</v>
      </c>
      <c r="E16" s="127" t="s">
        <v>12</v>
      </c>
    </row>
    <row r="17" s="109" customFormat="1" ht="23.1" customHeight="1" spans="1:5">
      <c r="A17" s="115"/>
      <c r="B17" s="125" t="s">
        <v>23</v>
      </c>
      <c r="C17" s="105" t="s">
        <v>24</v>
      </c>
      <c r="D17" s="130">
        <v>5.1</v>
      </c>
      <c r="E17" s="121" t="s">
        <v>7</v>
      </c>
    </row>
    <row r="18" s="109" customFormat="1" ht="23.1" customHeight="1" spans="1:5">
      <c r="A18" s="115"/>
      <c r="B18" s="122" t="s">
        <v>25</v>
      </c>
      <c r="C18" s="123"/>
      <c r="D18" s="128" t="s">
        <v>9</v>
      </c>
      <c r="E18" s="123"/>
    </row>
    <row r="19" s="109" customFormat="1" ht="23.1" customHeight="1" spans="1:5">
      <c r="A19" s="115"/>
      <c r="B19" s="125" t="s">
        <v>26</v>
      </c>
      <c r="C19" s="105" t="s">
        <v>20</v>
      </c>
      <c r="D19" s="130">
        <v>42.7</v>
      </c>
      <c r="E19" s="127" t="s">
        <v>12</v>
      </c>
    </row>
    <row r="20" s="109" customFormat="1" ht="23.1" customHeight="1" spans="1:5">
      <c r="A20" s="115"/>
      <c r="B20" s="125" t="s">
        <v>27</v>
      </c>
      <c r="C20" s="105" t="s">
        <v>20</v>
      </c>
      <c r="D20" s="130">
        <v>121.8</v>
      </c>
      <c r="E20" s="127" t="s">
        <v>12</v>
      </c>
    </row>
    <row r="21" s="109" customFormat="1" ht="23.1" customHeight="1" spans="1:5">
      <c r="A21" s="115"/>
      <c r="B21" s="122" t="s">
        <v>28</v>
      </c>
      <c r="C21" s="123"/>
      <c r="D21" s="128"/>
      <c r="E21" s="123"/>
    </row>
    <row r="22" s="109" customFormat="1" ht="23.1" customHeight="1" spans="1:5">
      <c r="A22" s="115"/>
      <c r="B22" s="125" t="s">
        <v>29</v>
      </c>
      <c r="C22" s="105" t="s">
        <v>30</v>
      </c>
      <c r="D22" s="130">
        <v>38.7</v>
      </c>
      <c r="E22" s="121" t="s">
        <v>7</v>
      </c>
    </row>
    <row r="23" s="109" customFormat="1" ht="23.1" customHeight="1" spans="1:5">
      <c r="A23" s="131"/>
      <c r="B23" s="125" t="s">
        <v>31</v>
      </c>
      <c r="C23" s="105" t="s">
        <v>30</v>
      </c>
      <c r="D23" s="130">
        <v>15.3</v>
      </c>
      <c r="E23" s="121" t="s">
        <v>7</v>
      </c>
    </row>
    <row r="24" s="109" customFormat="1" ht="23.1" customHeight="1" spans="1:5">
      <c r="A24" s="131"/>
      <c r="B24" s="122" t="s">
        <v>32</v>
      </c>
      <c r="C24" s="123"/>
      <c r="D24" s="132"/>
      <c r="E24" s="123"/>
    </row>
    <row r="25" s="109" customFormat="1" ht="23.1" customHeight="1" spans="1:5">
      <c r="A25" s="131"/>
      <c r="B25" s="129" t="s">
        <v>33</v>
      </c>
      <c r="C25" s="123"/>
      <c r="D25" s="132"/>
      <c r="E25" s="121"/>
    </row>
    <row r="26" s="109" customFormat="1" ht="23.1" customHeight="1" spans="1:5">
      <c r="A26" s="131"/>
      <c r="B26" s="125" t="s">
        <v>34</v>
      </c>
      <c r="C26" s="105" t="s">
        <v>35</v>
      </c>
      <c r="D26" s="130">
        <v>3.3</v>
      </c>
      <c r="E26" s="127" t="s">
        <v>12</v>
      </c>
    </row>
    <row r="27" s="109" customFormat="1" ht="23.1" customHeight="1" spans="1:5">
      <c r="A27" s="115"/>
      <c r="B27" s="125" t="s">
        <v>36</v>
      </c>
      <c r="C27" s="105" t="s">
        <v>35</v>
      </c>
      <c r="D27" s="130">
        <v>3.7</v>
      </c>
      <c r="E27" s="127" t="s">
        <v>12</v>
      </c>
    </row>
    <row r="28" s="109" customFormat="1" ht="23.1" customHeight="1" spans="1:8">
      <c r="A28" s="115"/>
      <c r="B28" s="125" t="s">
        <v>37</v>
      </c>
      <c r="C28" s="105" t="s">
        <v>11</v>
      </c>
      <c r="D28" s="126">
        <v>1454</v>
      </c>
      <c r="E28" s="127" t="s">
        <v>12</v>
      </c>
      <c r="H28" s="127"/>
    </row>
    <row r="29" s="109" customFormat="1" ht="18" customHeight="1" spans="1:4">
      <c r="A29" s="115"/>
      <c r="B29" s="14"/>
      <c r="C29" s="40"/>
      <c r="D29" s="111"/>
    </row>
    <row r="30" s="109" customFormat="1" ht="18" customHeight="1" spans="1:4">
      <c r="A30" s="115"/>
      <c r="B30" s="14"/>
      <c r="C30" s="40"/>
      <c r="D30" s="111"/>
    </row>
    <row r="31" s="109" customFormat="1" ht="18" customHeight="1" spans="1:4">
      <c r="A31" s="77"/>
      <c r="B31" s="14"/>
      <c r="C31" s="40"/>
      <c r="D31" s="111"/>
    </row>
    <row r="32" s="108" customFormat="1" ht="18" customHeight="1" spans="1:4">
      <c r="A32" s="115"/>
      <c r="B32" s="14"/>
      <c r="C32" s="40"/>
      <c r="D32" s="111"/>
    </row>
    <row r="33" s="109" customFormat="1" ht="18" customHeight="1" spans="1:4">
      <c r="A33" s="115"/>
      <c r="B33" s="14"/>
      <c r="C33" s="40"/>
      <c r="D33" s="111"/>
    </row>
    <row r="34" s="109" customFormat="1" ht="18" customHeight="1" spans="1:4">
      <c r="A34" s="115"/>
      <c r="B34" s="14"/>
      <c r="C34" s="40"/>
      <c r="D34" s="111"/>
    </row>
    <row r="35" s="109" customFormat="1" ht="18" customHeight="1" spans="1:4">
      <c r="A35" s="115"/>
      <c r="B35" s="14"/>
      <c r="C35" s="40"/>
      <c r="D35" s="111"/>
    </row>
    <row r="36" s="109" customFormat="1" ht="21" customHeight="1" spans="1:4">
      <c r="A36" s="115"/>
      <c r="B36" s="14"/>
      <c r="C36" s="40"/>
      <c r="D36" s="111"/>
    </row>
    <row r="37" s="109" customFormat="1" ht="21" customHeight="1" spans="1:4">
      <c r="A37" s="115"/>
      <c r="B37" s="14"/>
      <c r="C37" s="40"/>
      <c r="D37" s="111"/>
    </row>
    <row r="38" s="109" customFormat="1" ht="21" customHeight="1" spans="1:4">
      <c r="A38" s="115"/>
      <c r="B38" s="14"/>
      <c r="C38" s="40"/>
      <c r="D38" s="111"/>
    </row>
    <row r="39" s="109" customFormat="1" ht="20.1" customHeight="1" spans="1:4">
      <c r="A39" s="115"/>
      <c r="B39" s="14"/>
      <c r="C39" s="40"/>
      <c r="D39" s="111"/>
    </row>
    <row r="40" s="109" customFormat="1" ht="20.1" customHeight="1" spans="1:4">
      <c r="A40" s="115"/>
      <c r="B40" s="14"/>
      <c r="C40" s="40"/>
      <c r="D40" s="111"/>
    </row>
    <row r="41" s="109" customFormat="1" ht="20.1" customHeight="1" spans="1:4">
      <c r="A41" s="115"/>
      <c r="B41" s="14"/>
      <c r="C41" s="40"/>
      <c r="D41" s="111"/>
    </row>
    <row r="42" s="109" customFormat="1" ht="20.1" customHeight="1" spans="1:4">
      <c r="A42" s="115"/>
      <c r="B42" s="14"/>
      <c r="C42" s="40"/>
      <c r="D42" s="111"/>
    </row>
    <row r="43" s="109" customFormat="1" ht="20.1" customHeight="1" spans="1:4">
      <c r="A43" s="115"/>
      <c r="B43" s="14"/>
      <c r="C43" s="40"/>
      <c r="D43" s="111"/>
    </row>
    <row r="44" s="109" customFormat="1" ht="20.1" customHeight="1" spans="1:4">
      <c r="A44" s="115"/>
      <c r="B44" s="14"/>
      <c r="C44" s="40"/>
      <c r="D44" s="111"/>
    </row>
    <row r="45" s="109" customFormat="1" ht="20.1" customHeight="1" spans="1:4">
      <c r="A45" s="115"/>
      <c r="B45" s="14"/>
      <c r="C45" s="40"/>
      <c r="D45" s="111"/>
    </row>
    <row r="46" s="109" customFormat="1" ht="20.1" customHeight="1" spans="1:4">
      <c r="A46" s="115"/>
      <c r="B46" s="14"/>
      <c r="C46" s="40"/>
      <c r="D46" s="111"/>
    </row>
    <row r="47" s="109" customFormat="1" ht="20.1" customHeight="1" spans="1:4">
      <c r="A47" s="115"/>
      <c r="B47" s="14"/>
      <c r="C47" s="40"/>
      <c r="D47" s="111"/>
    </row>
    <row r="48" s="109" customFormat="1" ht="20.1" customHeight="1" spans="1:4">
      <c r="A48" s="115"/>
      <c r="B48" s="14"/>
      <c r="C48" s="40"/>
      <c r="D48" s="111"/>
    </row>
    <row r="49" s="109" customFormat="1" ht="20.1" customHeight="1" spans="1:4">
      <c r="A49" s="115"/>
      <c r="B49" s="14"/>
      <c r="C49" s="40"/>
      <c r="D49" s="111"/>
    </row>
    <row r="50" s="109" customFormat="1" ht="20.1" customHeight="1" spans="1:4">
      <c r="A50" s="115"/>
      <c r="B50" s="14"/>
      <c r="C50" s="40"/>
      <c r="D50" s="111"/>
    </row>
    <row r="51" s="109" customFormat="1" ht="20.1" customHeight="1" spans="1:4">
      <c r="A51" s="77"/>
      <c r="B51" s="14"/>
      <c r="C51" s="40"/>
      <c r="D51" s="111"/>
    </row>
    <row r="52" s="108" customFormat="1" ht="20.1" customHeight="1" spans="1:4">
      <c r="A52" s="115"/>
      <c r="B52" s="14"/>
      <c r="C52" s="40"/>
      <c r="D52" s="111"/>
    </row>
    <row r="53" s="109" customFormat="1" ht="20.1" customHeight="1" spans="1:4">
      <c r="A53" s="115"/>
      <c r="B53" s="14"/>
      <c r="C53" s="40"/>
      <c r="D53" s="111"/>
    </row>
    <row r="54" s="109" customFormat="1" ht="20.1" customHeight="1" spans="1:4">
      <c r="A54" s="115"/>
      <c r="B54" s="14"/>
      <c r="C54" s="40"/>
      <c r="D54" s="111"/>
    </row>
    <row r="55" s="109" customFormat="1" ht="20.1" customHeight="1" spans="1:4">
      <c r="A55" s="115"/>
      <c r="B55" s="14"/>
      <c r="C55" s="40"/>
      <c r="D55" s="111"/>
    </row>
    <row r="56" s="109" customFormat="1" ht="20.1" customHeight="1" spans="1:4">
      <c r="A56" s="115"/>
      <c r="B56" s="14"/>
      <c r="C56" s="40"/>
      <c r="D56" s="111"/>
    </row>
    <row r="57" s="109" customFormat="1" ht="20.1" customHeight="1" spans="1:4">
      <c r="A57" s="77"/>
      <c r="B57" s="14"/>
      <c r="C57" s="40"/>
      <c r="D57" s="111"/>
    </row>
    <row r="58" s="108" customFormat="1" ht="20.1" customHeight="1" spans="1:4">
      <c r="A58" s="115"/>
      <c r="B58" s="14"/>
      <c r="C58" s="40"/>
      <c r="D58" s="111"/>
    </row>
    <row r="59" s="109" customFormat="1" ht="20.1" customHeight="1" spans="1:4">
      <c r="A59" s="77"/>
      <c r="B59" s="14"/>
      <c r="C59" s="40"/>
      <c r="D59" s="111"/>
    </row>
    <row r="60" s="108" customFormat="1" ht="20.1" customHeight="1" spans="1:4">
      <c r="A60" s="115"/>
      <c r="B60" s="14"/>
      <c r="C60" s="40"/>
      <c r="D60" s="111"/>
    </row>
    <row r="61" s="109" customFormat="1" ht="20.1" customHeight="1" spans="1:4">
      <c r="A61" s="115"/>
      <c r="B61" s="14"/>
      <c r="C61" s="40"/>
      <c r="D61" s="111"/>
    </row>
    <row r="62" s="109" customFormat="1" ht="20.1" customHeight="1" spans="1:4">
      <c r="A62" s="115"/>
      <c r="B62" s="14"/>
      <c r="C62" s="40"/>
      <c r="D62" s="111"/>
    </row>
    <row r="63" s="109" customFormat="1" ht="20.1" customHeight="1" spans="1:4">
      <c r="A63" s="115"/>
      <c r="B63" s="14"/>
      <c r="C63" s="40"/>
      <c r="D63" s="111"/>
    </row>
    <row r="64" s="109" customFormat="1" ht="20.1" customHeight="1" spans="1:4">
      <c r="A64" s="115"/>
      <c r="B64" s="14"/>
      <c r="C64" s="40"/>
      <c r="D64" s="111"/>
    </row>
    <row r="65" s="109" customFormat="1" ht="20.1" customHeight="1" spans="1:4">
      <c r="A65" s="115"/>
      <c r="B65" s="14"/>
      <c r="C65" s="40"/>
      <c r="D65" s="111"/>
    </row>
    <row r="66" s="109" customFormat="1" ht="20.1" customHeight="1" spans="1:4">
      <c r="A66" s="115"/>
      <c r="B66" s="14"/>
      <c r="C66" s="40"/>
      <c r="D66" s="111"/>
    </row>
    <row r="67" s="109" customFormat="1" ht="42" customHeight="1" spans="1:4">
      <c r="A67" s="115"/>
      <c r="B67" s="14"/>
      <c r="C67" s="40"/>
      <c r="D67" s="111"/>
    </row>
    <row r="68" s="109" customFormat="1" ht="20.1" customHeight="1" spans="1:4">
      <c r="A68" s="77"/>
      <c r="B68" s="14"/>
      <c r="C68" s="40"/>
      <c r="D68" s="111"/>
    </row>
    <row r="69" s="108" customFormat="1" ht="21" customHeight="1" spans="1:4">
      <c r="A69" s="115"/>
      <c r="B69" s="14"/>
      <c r="C69" s="40"/>
      <c r="D69" s="111"/>
    </row>
    <row r="70" s="109" customFormat="1" ht="21" customHeight="1" spans="1:4">
      <c r="A70" s="115"/>
      <c r="B70" s="14"/>
      <c r="C70" s="40"/>
      <c r="D70" s="111"/>
    </row>
    <row r="71" s="109" customFormat="1" ht="21" customHeight="1" spans="1:4">
      <c r="A71" s="115"/>
      <c r="B71" s="14"/>
      <c r="C71" s="40"/>
      <c r="D71" s="111"/>
    </row>
    <row r="72" s="109" customFormat="1" ht="21" customHeight="1" spans="1:4">
      <c r="A72" s="115"/>
      <c r="B72" s="14"/>
      <c r="C72" s="40"/>
      <c r="D72" s="111"/>
    </row>
    <row r="73" s="109" customFormat="1" ht="21" customHeight="1" spans="1:4">
      <c r="A73" s="115"/>
      <c r="B73" s="14"/>
      <c r="C73" s="40"/>
      <c r="D73" s="111"/>
    </row>
    <row r="74" s="109" customFormat="1" ht="21" customHeight="1" spans="1:4">
      <c r="A74" s="115"/>
      <c r="B74" s="14"/>
      <c r="C74" s="40"/>
      <c r="D74" s="111"/>
    </row>
    <row r="75" s="109" customFormat="1" ht="20.1" customHeight="1" spans="1:4">
      <c r="A75" s="115"/>
      <c r="B75" s="14"/>
      <c r="C75" s="40"/>
      <c r="D75" s="111"/>
    </row>
    <row r="76" s="109" customFormat="1" ht="20.1" customHeight="1" spans="1:4">
      <c r="A76" s="115"/>
      <c r="B76" s="14"/>
      <c r="C76" s="40"/>
      <c r="D76" s="111"/>
    </row>
    <row r="77" s="109" customFormat="1" ht="20.1" customHeight="1" spans="1:4">
      <c r="A77" s="115"/>
      <c r="B77" s="14"/>
      <c r="C77" s="40"/>
      <c r="D77" s="111"/>
    </row>
    <row r="78" s="109" customFormat="1" ht="20.1" customHeight="1" spans="1:4">
      <c r="A78" s="115"/>
      <c r="B78" s="14"/>
      <c r="C78" s="40"/>
      <c r="D78" s="111"/>
    </row>
    <row r="79" s="109" customFormat="1" ht="20.1" customHeight="1" spans="1:4">
      <c r="A79" s="115"/>
      <c r="B79" s="14"/>
      <c r="C79" s="40"/>
      <c r="D79" s="111"/>
    </row>
    <row r="80" s="109" customFormat="1" ht="20.1" customHeight="1" spans="1:4">
      <c r="A80" s="115"/>
      <c r="B80" s="14"/>
      <c r="C80" s="40"/>
      <c r="D80" s="111"/>
    </row>
    <row r="81" s="109" customFormat="1" ht="20.1" customHeight="1" spans="1:4">
      <c r="A81" s="115"/>
      <c r="B81" s="14"/>
      <c r="C81" s="40"/>
      <c r="D81" s="111"/>
    </row>
    <row r="82" s="109" customFormat="1" ht="20.1" customHeight="1" spans="1:4">
      <c r="A82" s="115"/>
      <c r="B82" s="14"/>
      <c r="C82" s="40"/>
      <c r="D82" s="111"/>
    </row>
    <row r="83" s="109" customFormat="1" ht="20.1" customHeight="1" spans="1:4">
      <c r="A83" s="115"/>
      <c r="B83" s="14"/>
      <c r="C83" s="40"/>
      <c r="D83" s="111"/>
    </row>
    <row r="84" s="109" customFormat="1" ht="20.1" customHeight="1" spans="1:4">
      <c r="A84" s="115"/>
      <c r="B84" s="14"/>
      <c r="C84" s="40"/>
      <c r="D84" s="111"/>
    </row>
    <row r="85" s="109" customFormat="1" ht="20.1" customHeight="1" spans="1:4">
      <c r="A85" s="115"/>
      <c r="B85" s="14"/>
      <c r="C85" s="40"/>
      <c r="D85" s="111"/>
    </row>
    <row r="86" s="109" customFormat="1" ht="20.1" customHeight="1" spans="1:4">
      <c r="A86" s="115"/>
      <c r="B86" s="14"/>
      <c r="C86" s="40"/>
      <c r="D86" s="111"/>
    </row>
    <row r="87" s="109" customFormat="1" ht="20.1" customHeight="1" spans="1:4">
      <c r="A87" s="115"/>
      <c r="B87" s="14"/>
      <c r="C87" s="40"/>
      <c r="D87" s="111"/>
    </row>
    <row r="88" s="109" customFormat="1" ht="20.1" customHeight="1" spans="1:4">
      <c r="A88" s="115"/>
      <c r="B88" s="14"/>
      <c r="C88" s="40"/>
      <c r="D88" s="111"/>
    </row>
    <row r="89" s="109" customFormat="1" ht="20.1" customHeight="1" spans="1:4">
      <c r="A89" s="115"/>
      <c r="B89" s="14"/>
      <c r="C89" s="40"/>
      <c r="D89" s="111"/>
    </row>
    <row r="90" s="109" customFormat="1" ht="20.1" customHeight="1" spans="1:4">
      <c r="A90" s="115"/>
      <c r="B90" s="14"/>
      <c r="C90" s="40"/>
      <c r="D90" s="111"/>
    </row>
    <row r="91" s="109" customFormat="1" ht="20.1" customHeight="1" spans="1:4">
      <c r="A91" s="115"/>
      <c r="B91" s="14"/>
      <c r="C91" s="40"/>
      <c r="D91" s="111"/>
    </row>
    <row r="92" s="109" customFormat="1" ht="20.1" customHeight="1" spans="1:4">
      <c r="A92" s="115"/>
      <c r="B92" s="14"/>
      <c r="C92" s="40"/>
      <c r="D92" s="111"/>
    </row>
    <row r="93" s="109" customFormat="1" ht="20.1" customHeight="1" spans="1:4">
      <c r="A93" s="115"/>
      <c r="B93" s="14"/>
      <c r="C93" s="40"/>
      <c r="D93" s="111"/>
    </row>
    <row r="94" s="109" customFormat="1" ht="20.1" customHeight="1" spans="1:4">
      <c r="A94" s="115"/>
      <c r="B94" s="14"/>
      <c r="C94" s="40"/>
      <c r="D94" s="111"/>
    </row>
    <row r="95" s="109" customFormat="1" ht="20.1" customHeight="1" spans="1:4">
      <c r="A95" s="115"/>
      <c r="B95" s="14"/>
      <c r="C95" s="40"/>
      <c r="D95" s="111"/>
    </row>
    <row r="96" s="109" customFormat="1" ht="20.1" customHeight="1" spans="1:4">
      <c r="A96" s="115"/>
      <c r="B96" s="14"/>
      <c r="C96" s="40"/>
      <c r="D96" s="111"/>
    </row>
    <row r="97" s="109" customFormat="1" ht="20.1" customHeight="1" spans="1:4">
      <c r="A97" s="115"/>
      <c r="B97" s="14"/>
      <c r="C97" s="40"/>
      <c r="D97" s="111"/>
    </row>
    <row r="98" s="109" customFormat="1" ht="20.1" customHeight="1" spans="1:4">
      <c r="A98" s="115"/>
      <c r="B98" s="14"/>
      <c r="C98" s="40"/>
      <c r="D98" s="111"/>
    </row>
    <row r="99" s="109" customFormat="1" ht="20.1" customHeight="1" spans="1:4">
      <c r="A99" s="115"/>
      <c r="B99" s="14"/>
      <c r="C99" s="40"/>
      <c r="D99" s="111"/>
    </row>
    <row r="100" s="109" customFormat="1" ht="20.1" customHeight="1" spans="1:4">
      <c r="A100" s="115"/>
      <c r="B100" s="14"/>
      <c r="C100" s="40"/>
      <c r="D100" s="111"/>
    </row>
    <row r="101" s="109" customFormat="1" ht="20.1" customHeight="1" spans="1:4">
      <c r="A101" s="115"/>
      <c r="B101" s="14"/>
      <c r="C101" s="40"/>
      <c r="D101" s="111"/>
    </row>
    <row r="102" s="109" customFormat="1" ht="20.1" customHeight="1" spans="1:4">
      <c r="A102" s="115"/>
      <c r="B102" s="14"/>
      <c r="C102" s="40"/>
      <c r="D102" s="111"/>
    </row>
    <row r="103" s="109" customFormat="1" ht="20.1" customHeight="1" spans="1:4">
      <c r="A103" s="115"/>
      <c r="B103" s="14"/>
      <c r="C103" s="40"/>
      <c r="D103" s="111"/>
    </row>
    <row r="104" s="109" customFormat="1" ht="20.1" customHeight="1" spans="1:4">
      <c r="A104" s="115"/>
      <c r="B104" s="14"/>
      <c r="C104" s="40"/>
      <c r="D104" s="111"/>
    </row>
    <row r="105" s="109" customFormat="1" ht="20.1" customHeight="1" spans="1:4">
      <c r="A105" s="115"/>
      <c r="B105" s="14"/>
      <c r="C105" s="40"/>
      <c r="D105" s="111"/>
    </row>
    <row r="106" s="109" customFormat="1" ht="20.1" customHeight="1" spans="1:4">
      <c r="A106" s="115"/>
      <c r="B106" s="14"/>
      <c r="C106" s="40"/>
      <c r="D106" s="111"/>
    </row>
    <row r="107" s="109" customFormat="1" ht="20.1" customHeight="1" spans="1:4">
      <c r="A107" s="115"/>
      <c r="B107" s="14"/>
      <c r="C107" s="40"/>
      <c r="D107" s="111"/>
    </row>
    <row r="108" s="109" customFormat="1" ht="20.1" customHeight="1" spans="1:4">
      <c r="A108" s="115"/>
      <c r="B108" s="14"/>
      <c r="C108" s="40"/>
      <c r="D108" s="111"/>
    </row>
    <row r="109" s="109" customFormat="1" ht="20.1" customHeight="1" spans="1:4">
      <c r="A109" s="115"/>
      <c r="B109" s="14"/>
      <c r="C109" s="40"/>
      <c r="D109" s="111"/>
    </row>
    <row r="110" s="109" customFormat="1" ht="18.95" customHeight="1" spans="1:4">
      <c r="A110" s="115"/>
      <c r="B110" s="14"/>
      <c r="C110" s="40"/>
      <c r="D110" s="111"/>
    </row>
    <row r="111" s="109" customFormat="1" ht="18.95" customHeight="1" spans="1:4">
      <c r="A111" s="115"/>
      <c r="B111" s="14"/>
      <c r="C111" s="40"/>
      <c r="D111" s="111"/>
    </row>
    <row r="112" s="109" customFormat="1" ht="18.95" customHeight="1" spans="1:4">
      <c r="A112" s="115"/>
      <c r="B112" s="14"/>
      <c r="C112" s="40"/>
      <c r="D112" s="111"/>
    </row>
    <row r="113" s="109" customFormat="1" ht="18.95" customHeight="1" spans="1:4">
      <c r="A113" s="115"/>
      <c r="B113" s="14"/>
      <c r="C113" s="40"/>
      <c r="D113" s="111"/>
    </row>
    <row r="114" s="109" customFormat="1" ht="18.95" customHeight="1" spans="1:4">
      <c r="A114" s="115"/>
      <c r="B114" s="14"/>
      <c r="C114" s="40"/>
      <c r="D114" s="111"/>
    </row>
    <row r="115" s="109" customFormat="1" ht="18.95" customHeight="1" spans="1:4">
      <c r="A115" s="115"/>
      <c r="B115" s="14"/>
      <c r="C115" s="40"/>
      <c r="D115" s="111"/>
    </row>
    <row r="116" s="109" customFormat="1" ht="18.95" customHeight="1" spans="1:4">
      <c r="A116" s="115"/>
      <c r="B116" s="14"/>
      <c r="C116" s="40"/>
      <c r="D116" s="111"/>
    </row>
    <row r="117" s="109" customFormat="1" ht="18.95" customHeight="1" spans="1:4">
      <c r="A117" s="115"/>
      <c r="B117" s="14"/>
      <c r="C117" s="40"/>
      <c r="D117" s="111"/>
    </row>
    <row r="118" s="109" customFormat="1" ht="18.95" customHeight="1" spans="1:4">
      <c r="A118" s="115"/>
      <c r="B118" s="14"/>
      <c r="C118" s="40"/>
      <c r="D118" s="111"/>
    </row>
    <row r="119" s="109" customFormat="1" ht="18.95" customHeight="1" spans="1:4">
      <c r="A119" s="115"/>
      <c r="B119" s="14"/>
      <c r="C119" s="40"/>
      <c r="D119" s="111"/>
    </row>
    <row r="120" s="109" customFormat="1" ht="20.1" customHeight="1" spans="1:4">
      <c r="A120" s="115"/>
      <c r="B120" s="14"/>
      <c r="C120" s="40"/>
      <c r="D120" s="111"/>
    </row>
    <row r="121" s="109" customFormat="1" ht="20.1" customHeight="1" spans="1:4">
      <c r="A121" s="115"/>
      <c r="B121" s="14"/>
      <c r="C121" s="40"/>
      <c r="D121" s="111"/>
    </row>
    <row r="122" s="109" customFormat="1" ht="20.1" customHeight="1" spans="1:4">
      <c r="A122" s="115"/>
      <c r="B122" s="14"/>
      <c r="C122" s="40"/>
      <c r="D122" s="111"/>
    </row>
    <row r="123" s="109" customFormat="1" ht="20.1" customHeight="1" spans="1:4">
      <c r="A123" s="115"/>
      <c r="B123" s="14"/>
      <c r="C123" s="40"/>
      <c r="D123" s="111"/>
    </row>
    <row r="124" s="109" customFormat="1" ht="20.1" customHeight="1" spans="1:4">
      <c r="A124" s="115"/>
      <c r="B124" s="14"/>
      <c r="C124" s="40"/>
      <c r="D124" s="111"/>
    </row>
    <row r="125" s="109" customFormat="1" ht="20.1" customHeight="1" spans="1:4">
      <c r="A125" s="115"/>
      <c r="B125" s="14"/>
      <c r="C125" s="40"/>
      <c r="D125" s="111"/>
    </row>
    <row r="126" s="109" customFormat="1" ht="20.1" customHeight="1" spans="1:4">
      <c r="A126" s="115"/>
      <c r="B126" s="14"/>
      <c r="C126" s="40"/>
      <c r="D126" s="111"/>
    </row>
    <row r="127" s="109" customFormat="1" ht="20.1" customHeight="1" spans="1:4">
      <c r="A127" s="115"/>
      <c r="B127" s="14"/>
      <c r="C127" s="40"/>
      <c r="D127" s="111"/>
    </row>
    <row r="128" s="109" customFormat="1" ht="20.1" customHeight="1" spans="1:4">
      <c r="A128" s="115"/>
      <c r="B128" s="14"/>
      <c r="C128" s="40"/>
      <c r="D128" s="111"/>
    </row>
    <row r="129" s="109" customFormat="1" ht="20.1" customHeight="1" spans="1:4">
      <c r="A129" s="115"/>
      <c r="B129" s="14"/>
      <c r="C129" s="40"/>
      <c r="D129" s="111"/>
    </row>
    <row r="130" s="109" customFormat="1" ht="20.1" customHeight="1" spans="1:4">
      <c r="A130" s="115"/>
      <c r="B130" s="14"/>
      <c r="C130" s="40"/>
      <c r="D130" s="111"/>
    </row>
    <row r="131" s="109" customFormat="1" ht="20.1" customHeight="1" spans="1:4">
      <c r="A131" s="115"/>
      <c r="B131" s="14"/>
      <c r="C131" s="40"/>
      <c r="D131" s="111"/>
    </row>
    <row r="132" s="109" customFormat="1" ht="20.1" customHeight="1" spans="1:4">
      <c r="A132" s="115"/>
      <c r="B132" s="14"/>
      <c r="C132" s="40"/>
      <c r="D132" s="111"/>
    </row>
    <row r="133" s="109" customFormat="1" ht="20.1" customHeight="1" spans="1:4">
      <c r="A133" s="115"/>
      <c r="B133" s="14"/>
      <c r="C133" s="40"/>
      <c r="D133" s="111"/>
    </row>
    <row r="134" s="109" customFormat="1" ht="20.1" customHeight="1" spans="1:4">
      <c r="A134" s="115"/>
      <c r="B134" s="14"/>
      <c r="C134" s="40"/>
      <c r="D134" s="111"/>
    </row>
    <row r="135" s="109" customFormat="1" ht="20.1" customHeight="1" spans="1:4">
      <c r="A135" s="115"/>
      <c r="B135" s="14"/>
      <c r="C135" s="40"/>
      <c r="D135" s="111"/>
    </row>
    <row r="136" s="109" customFormat="1" ht="20.1" customHeight="1" spans="1:4">
      <c r="A136" s="115"/>
      <c r="B136" s="14"/>
      <c r="C136" s="40"/>
      <c r="D136" s="111"/>
    </row>
    <row r="137" s="109" customFormat="1" ht="20.1" customHeight="1" spans="1:4">
      <c r="A137" s="115"/>
      <c r="B137" s="14"/>
      <c r="C137" s="40"/>
      <c r="D137" s="111"/>
    </row>
    <row r="138" s="109" customFormat="1" ht="20.1" customHeight="1" spans="1:4">
      <c r="A138" s="115"/>
      <c r="B138" s="14"/>
      <c r="C138" s="40"/>
      <c r="D138" s="111"/>
    </row>
    <row r="139" s="109" customFormat="1" ht="20.1" customHeight="1" spans="1:4">
      <c r="A139" s="115"/>
      <c r="B139" s="14"/>
      <c r="C139" s="40"/>
      <c r="D139" s="111"/>
    </row>
    <row r="140" s="109" customFormat="1" ht="20.1" customHeight="1" spans="1:4">
      <c r="A140" s="115"/>
      <c r="B140" s="14"/>
      <c r="C140" s="40"/>
      <c r="D140" s="111"/>
    </row>
    <row r="141" s="109" customFormat="1" ht="20.1" customHeight="1" spans="1:4">
      <c r="A141" s="115"/>
      <c r="B141" s="14"/>
      <c r="C141" s="40"/>
      <c r="D141" s="111"/>
    </row>
    <row r="142" s="109" customFormat="1" ht="20.1" customHeight="1" spans="1:4">
      <c r="A142" s="115"/>
      <c r="B142" s="14"/>
      <c r="C142" s="40"/>
      <c r="D142" s="111"/>
    </row>
    <row r="143" s="109" customFormat="1" ht="20.1" customHeight="1" spans="1:4">
      <c r="A143" s="115"/>
      <c r="B143" s="14"/>
      <c r="C143" s="40"/>
      <c r="D143" s="111"/>
    </row>
    <row r="144" s="109" customFormat="1" ht="20.1" customHeight="1" spans="1:4">
      <c r="A144" s="115"/>
      <c r="B144" s="14"/>
      <c r="C144" s="40"/>
      <c r="D144" s="111"/>
    </row>
    <row r="145" s="109" customFormat="1" ht="96" customHeight="1" spans="1:4">
      <c r="A145" s="115"/>
      <c r="B145" s="14"/>
      <c r="C145" s="40"/>
      <c r="D145" s="111"/>
    </row>
    <row r="146" s="109" customFormat="1" ht="17.1" customHeight="1" spans="1:4">
      <c r="A146" s="115"/>
      <c r="B146" s="14"/>
      <c r="C146" s="40"/>
      <c r="D146" s="111"/>
    </row>
    <row r="147" s="109" customFormat="1" ht="17.1" customHeight="1" spans="1:4">
      <c r="A147" s="115"/>
      <c r="B147" s="14"/>
      <c r="C147" s="40"/>
      <c r="D147" s="111"/>
    </row>
    <row r="148" s="109" customFormat="1" ht="17.1" customHeight="1" spans="1:4">
      <c r="A148" s="115"/>
      <c r="B148" s="14"/>
      <c r="C148" s="40"/>
      <c r="D148" s="111"/>
    </row>
    <row r="149" s="109" customFormat="1" ht="17.1" customHeight="1" spans="1:4">
      <c r="A149" s="115"/>
      <c r="B149" s="14"/>
      <c r="C149" s="40"/>
      <c r="D149" s="111"/>
    </row>
    <row r="150" s="109" customFormat="1" ht="18.95" customHeight="1" spans="1:4">
      <c r="A150" s="131"/>
      <c r="B150" s="14"/>
      <c r="C150" s="40"/>
      <c r="D150" s="111"/>
    </row>
    <row r="151" s="109" customFormat="1" ht="18.95" customHeight="1" spans="1:4">
      <c r="A151" s="115"/>
      <c r="B151" s="14"/>
      <c r="C151" s="40"/>
      <c r="D151" s="111"/>
    </row>
    <row r="152" s="109" customFormat="1" ht="18.95" customHeight="1" spans="1:4">
      <c r="A152" s="115"/>
      <c r="B152" s="14"/>
      <c r="C152" s="40"/>
      <c r="D152" s="111"/>
    </row>
    <row r="153" s="109" customFormat="1" ht="18.95" customHeight="1" spans="1:4">
      <c r="A153" s="115"/>
      <c r="B153" s="14"/>
      <c r="C153" s="40"/>
      <c r="D153" s="111"/>
    </row>
    <row r="154" s="109" customFormat="1" ht="18.95" customHeight="1" spans="1:4">
      <c r="A154" s="115"/>
      <c r="B154" s="14"/>
      <c r="C154" s="40"/>
      <c r="D154" s="111"/>
    </row>
    <row r="155" s="109" customFormat="1" ht="18.95" customHeight="1" spans="1:4">
      <c r="A155" s="115"/>
      <c r="B155" s="14"/>
      <c r="C155" s="40"/>
      <c r="D155" s="111"/>
    </row>
    <row r="156" s="109" customFormat="1" ht="18.95" customHeight="1" spans="1:4">
      <c r="A156" s="77"/>
      <c r="B156" s="14"/>
      <c r="C156" s="40"/>
      <c r="D156" s="111"/>
    </row>
    <row r="157" s="108" customFormat="1" ht="21" customHeight="1" spans="1:4">
      <c r="A157" s="115"/>
      <c r="B157" s="14"/>
      <c r="C157" s="40"/>
      <c r="D157" s="111"/>
    </row>
    <row r="158" s="109" customFormat="1" ht="21" customHeight="1" spans="1:4">
      <c r="A158" s="115"/>
      <c r="B158" s="14"/>
      <c r="C158" s="40"/>
      <c r="D158" s="111"/>
    </row>
    <row r="159" s="109" customFormat="1" ht="21" customHeight="1" spans="1:4">
      <c r="A159" s="115"/>
      <c r="B159" s="14"/>
      <c r="C159" s="40"/>
      <c r="D159" s="111"/>
    </row>
    <row r="160" s="109" customFormat="1" ht="21" customHeight="1" spans="1:4">
      <c r="A160" s="115"/>
      <c r="B160" s="14"/>
      <c r="C160" s="40"/>
      <c r="D160" s="111"/>
    </row>
    <row r="161" s="109" customFormat="1" ht="21" customHeight="1" spans="1:4">
      <c r="A161" s="115"/>
      <c r="B161" s="14"/>
      <c r="C161" s="40"/>
      <c r="D161" s="111"/>
    </row>
    <row r="162" s="109" customFormat="1" ht="21" customHeight="1" spans="1:4">
      <c r="A162" s="115"/>
      <c r="B162" s="14"/>
      <c r="C162" s="40"/>
      <c r="D162" s="111"/>
    </row>
    <row r="163" s="109" customFormat="1" ht="21" customHeight="1" spans="1:4">
      <c r="A163" s="115"/>
      <c r="B163" s="14"/>
      <c r="C163" s="40"/>
      <c r="D163" s="111"/>
    </row>
    <row r="164" s="109" customFormat="1" ht="21" customHeight="1" spans="1:4">
      <c r="A164" s="115"/>
      <c r="B164" s="14"/>
      <c r="C164" s="40"/>
      <c r="D164" s="111"/>
    </row>
    <row r="165" s="109" customFormat="1" ht="21" customHeight="1" spans="1:4">
      <c r="A165" s="115"/>
      <c r="B165" s="14"/>
      <c r="C165" s="40"/>
      <c r="D165" s="111"/>
    </row>
    <row r="166" s="109" customFormat="1" ht="21" customHeight="1" spans="1:4">
      <c r="A166" s="115"/>
      <c r="B166" s="14"/>
      <c r="C166" s="40"/>
      <c r="D166" s="111"/>
    </row>
    <row r="167" s="109" customFormat="1" ht="21" customHeight="1" spans="1:4">
      <c r="A167" s="77"/>
      <c r="B167" s="14"/>
      <c r="C167" s="40"/>
      <c r="D167" s="111"/>
    </row>
    <row r="168" s="108" customFormat="1" ht="21" customHeight="1" spans="1:4">
      <c r="A168" s="115"/>
      <c r="B168" s="14"/>
      <c r="C168" s="40"/>
      <c r="D168" s="111"/>
    </row>
    <row r="169" s="110" customFormat="1" ht="32.1" customHeight="1" spans="1:4">
      <c r="A169" s="133"/>
      <c r="B169" s="14"/>
      <c r="C169" s="40"/>
      <c r="D169" s="111"/>
    </row>
    <row r="170" s="109" customFormat="1" ht="18" customHeight="1" spans="1:4">
      <c r="A170" s="115"/>
      <c r="B170" s="14"/>
      <c r="C170" s="40"/>
      <c r="D170" s="111"/>
    </row>
    <row r="171" s="109" customFormat="1" ht="18" customHeight="1" spans="1:4">
      <c r="A171" s="77"/>
      <c r="B171" s="14"/>
      <c r="C171" s="40"/>
      <c r="D171" s="111"/>
    </row>
    <row r="172" s="108" customFormat="1" ht="18" customHeight="1" spans="1:4">
      <c r="A172" s="115"/>
      <c r="B172" s="14"/>
      <c r="C172" s="40"/>
      <c r="D172" s="111"/>
    </row>
    <row r="173" s="109" customFormat="1" ht="18" customHeight="1" spans="1:4">
      <c r="A173" s="115"/>
      <c r="B173" s="14"/>
      <c r="C173" s="40"/>
      <c r="D173" s="111"/>
    </row>
    <row r="174" s="109" customFormat="1" ht="18" customHeight="1" spans="1:4">
      <c r="A174" s="115"/>
      <c r="B174" s="14"/>
      <c r="C174" s="40"/>
      <c r="D174" s="111"/>
    </row>
    <row r="175" s="109" customFormat="1" ht="18" customHeight="1" spans="1:4">
      <c r="A175" s="115"/>
      <c r="B175" s="14"/>
      <c r="C175" s="40"/>
      <c r="D175" s="111"/>
    </row>
    <row r="176" s="109" customFormat="1" ht="18" customHeight="1" spans="1:4">
      <c r="A176" s="115"/>
      <c r="B176" s="14"/>
      <c r="C176" s="40"/>
      <c r="D176" s="111"/>
    </row>
    <row r="177" s="109" customFormat="1" ht="18" customHeight="1" spans="1:4">
      <c r="A177" s="115"/>
      <c r="B177" s="14"/>
      <c r="C177" s="40"/>
      <c r="D177" s="111"/>
    </row>
    <row r="178" s="109" customFormat="1" ht="18" customHeight="1" spans="1:4">
      <c r="A178" s="115"/>
      <c r="B178" s="14"/>
      <c r="C178" s="40"/>
      <c r="D178" s="111"/>
    </row>
    <row r="179" s="109" customFormat="1" ht="18" customHeight="1" spans="1:4">
      <c r="A179" s="115"/>
      <c r="B179" s="14"/>
      <c r="C179" s="40"/>
      <c r="D179" s="111"/>
    </row>
    <row r="180" s="109" customFormat="1" ht="18" customHeight="1" spans="1:4">
      <c r="A180" s="115"/>
      <c r="B180" s="14"/>
      <c r="C180" s="40"/>
      <c r="D180" s="111"/>
    </row>
    <row r="181" s="109" customFormat="1" ht="18" customHeight="1" spans="1:4">
      <c r="A181" s="115"/>
      <c r="B181" s="14"/>
      <c r="C181" s="40"/>
      <c r="D181" s="111"/>
    </row>
    <row r="182" s="109" customFormat="1" ht="18" customHeight="1" spans="1:4">
      <c r="A182" s="115"/>
      <c r="B182" s="14"/>
      <c r="C182" s="40"/>
      <c r="D182" s="111"/>
    </row>
    <row r="183" s="109" customFormat="1" ht="18" customHeight="1" spans="1:4">
      <c r="A183" s="115"/>
      <c r="B183" s="14"/>
      <c r="C183" s="40"/>
      <c r="D183" s="111"/>
    </row>
    <row r="184" s="109" customFormat="1" ht="18" customHeight="1" spans="1:4">
      <c r="A184" s="115"/>
      <c r="B184" s="14"/>
      <c r="C184" s="40"/>
      <c r="D184" s="111"/>
    </row>
    <row r="185" s="109" customFormat="1" ht="18" customHeight="1" spans="1:4">
      <c r="A185" s="115"/>
      <c r="B185" s="14"/>
      <c r="C185" s="40"/>
      <c r="D185" s="111"/>
    </row>
    <row r="186" s="109" customFormat="1" ht="18" customHeight="1" spans="1:4">
      <c r="A186" s="115"/>
      <c r="B186" s="14"/>
      <c r="C186" s="40"/>
      <c r="D186" s="111"/>
    </row>
    <row r="187" s="109" customFormat="1" ht="18" customHeight="1" spans="1:4">
      <c r="A187" s="115"/>
      <c r="B187" s="14"/>
      <c r="C187" s="40"/>
      <c r="D187" s="111"/>
    </row>
    <row r="188" s="109" customFormat="1" ht="18" customHeight="1" spans="1:4">
      <c r="A188" s="131"/>
      <c r="B188" s="14"/>
      <c r="C188" s="40"/>
      <c r="D188" s="111"/>
    </row>
    <row r="189" s="109" customFormat="1" ht="18" customHeight="1" spans="1:4">
      <c r="A189" s="115"/>
      <c r="B189" s="14"/>
      <c r="C189" s="40"/>
      <c r="D189" s="111"/>
    </row>
    <row r="190" s="109" customFormat="1" ht="18" customHeight="1" spans="1:4">
      <c r="A190" s="115"/>
      <c r="B190" s="14"/>
      <c r="C190" s="40"/>
      <c r="D190" s="111"/>
    </row>
    <row r="191" s="109" customFormat="1" ht="18" customHeight="1" spans="1:4">
      <c r="A191" s="115"/>
      <c r="B191" s="14"/>
      <c r="C191" s="40"/>
      <c r="D191" s="111"/>
    </row>
    <row r="192" s="109" customFormat="1" ht="18" customHeight="1" spans="1:4">
      <c r="A192" s="115"/>
      <c r="B192" s="14"/>
      <c r="C192" s="40"/>
      <c r="D192" s="111"/>
    </row>
    <row r="193" s="109" customFormat="1" ht="18" customHeight="1" spans="1:4">
      <c r="A193" s="115"/>
      <c r="B193" s="14"/>
      <c r="C193" s="40"/>
      <c r="D193" s="111"/>
    </row>
    <row r="194" s="109" customFormat="1" ht="18" customHeight="1" spans="1:4">
      <c r="A194" s="115"/>
      <c r="B194" s="14"/>
      <c r="C194" s="40"/>
      <c r="D194" s="111"/>
    </row>
    <row r="195" s="109" customFormat="1" ht="18" customHeight="1" spans="1:4">
      <c r="A195" s="115"/>
      <c r="B195" s="14"/>
      <c r="C195" s="40"/>
      <c r="D195" s="111"/>
    </row>
    <row r="196" s="109" customFormat="1" ht="18" customHeight="1" spans="1:4">
      <c r="A196" s="115"/>
      <c r="B196" s="14"/>
      <c r="C196" s="40"/>
      <c r="D196" s="111"/>
    </row>
    <row r="197" s="109" customFormat="1" ht="18" customHeight="1" spans="1:4">
      <c r="A197" s="115"/>
      <c r="B197" s="14"/>
      <c r="C197" s="40"/>
      <c r="D197" s="111"/>
    </row>
    <row r="198" s="109" customFormat="1" ht="18" customHeight="1" spans="1:4">
      <c r="A198" s="115"/>
      <c r="B198" s="14"/>
      <c r="C198" s="40"/>
      <c r="D198" s="111"/>
    </row>
    <row r="199" s="109" customFormat="1" ht="18" customHeight="1" spans="1:4">
      <c r="A199" s="77"/>
      <c r="B199" s="14"/>
      <c r="C199" s="40"/>
      <c r="D199" s="111"/>
    </row>
    <row r="200" s="108" customFormat="1" ht="18" customHeight="1" spans="1:4">
      <c r="A200" s="77"/>
      <c r="B200" s="14"/>
      <c r="C200" s="40"/>
      <c r="D200" s="111"/>
    </row>
    <row r="201" s="108" customFormat="1" ht="18" customHeight="1" spans="1:4">
      <c r="A201" s="115"/>
      <c r="B201" s="14"/>
      <c r="C201" s="40"/>
      <c r="D201" s="111"/>
    </row>
    <row r="202" s="109" customFormat="1" ht="18" customHeight="1" spans="1:4">
      <c r="A202" s="115"/>
      <c r="B202" s="14"/>
      <c r="C202" s="40"/>
      <c r="D202" s="111"/>
    </row>
    <row r="203" s="109" customFormat="1" ht="18" customHeight="1" spans="1:4">
      <c r="A203" s="115"/>
      <c r="B203" s="14"/>
      <c r="C203" s="40"/>
      <c r="D203" s="111"/>
    </row>
    <row r="204" s="109" customFormat="1" ht="18" customHeight="1" spans="1:4">
      <c r="A204" s="115"/>
      <c r="B204" s="14"/>
      <c r="C204" s="40"/>
      <c r="D204" s="111"/>
    </row>
    <row r="205" s="109" customFormat="1" ht="18" customHeight="1" spans="1:4">
      <c r="A205" s="77"/>
      <c r="B205" s="14"/>
      <c r="C205" s="40"/>
      <c r="D205" s="111"/>
    </row>
    <row r="206" s="108" customFormat="1" ht="18" customHeight="1" spans="1:4">
      <c r="A206" s="115"/>
      <c r="B206" s="14"/>
      <c r="C206" s="40"/>
      <c r="D206" s="111"/>
    </row>
    <row r="207" s="109" customFormat="1" ht="18" customHeight="1" spans="1:4">
      <c r="A207" s="115"/>
      <c r="B207" s="14"/>
      <c r="C207" s="40"/>
      <c r="D207" s="111"/>
    </row>
    <row r="208" s="109" customFormat="1" ht="18" customHeight="1" spans="1:4">
      <c r="A208" s="77"/>
      <c r="B208" s="14"/>
      <c r="C208" s="40"/>
      <c r="D208" s="111"/>
    </row>
    <row r="209" s="108" customFormat="1" ht="18" customHeight="1" spans="1:4">
      <c r="A209" s="77"/>
      <c r="B209" s="14"/>
      <c r="C209" s="40"/>
      <c r="D209" s="111"/>
    </row>
    <row r="210" s="108" customFormat="1" ht="18" customHeight="1" spans="1:4">
      <c r="A210" s="77"/>
      <c r="B210" s="14"/>
      <c r="C210" s="40"/>
      <c r="D210" s="111"/>
    </row>
    <row r="211" s="108" customFormat="1" ht="18" customHeight="1" spans="1:4">
      <c r="A211" s="77"/>
      <c r="B211" s="14"/>
      <c r="C211" s="40"/>
      <c r="D211" s="111"/>
    </row>
    <row r="212" s="108" customFormat="1" ht="18" customHeight="1" spans="1:4">
      <c r="A212" s="77"/>
      <c r="B212" s="14"/>
      <c r="C212" s="40"/>
      <c r="D212" s="111"/>
    </row>
    <row r="213" s="108" customFormat="1" ht="18" customHeight="1" spans="1:4">
      <c r="A213" s="77"/>
      <c r="B213" s="14"/>
      <c r="C213" s="40"/>
      <c r="D213" s="111"/>
    </row>
    <row r="214" s="108" customFormat="1" ht="18" customHeight="1" spans="1:4">
      <c r="A214" s="115"/>
      <c r="B214" s="14"/>
      <c r="C214" s="40"/>
      <c r="D214" s="111"/>
    </row>
    <row r="215" s="109" customFormat="1" ht="18" customHeight="1" spans="1:4">
      <c r="A215" s="115"/>
      <c r="B215" s="14"/>
      <c r="C215" s="40"/>
      <c r="D215" s="111"/>
    </row>
    <row r="216" s="109" customFormat="1" ht="15" customHeight="1" spans="1:4">
      <c r="A216" s="115"/>
      <c r="B216" s="14"/>
      <c r="C216" s="40"/>
      <c r="D216" s="111"/>
    </row>
    <row r="217" s="109" customFormat="1" ht="15" customHeight="1" spans="1:4">
      <c r="A217" s="77"/>
      <c r="B217" s="14"/>
      <c r="C217" s="40"/>
      <c r="D217" s="111"/>
    </row>
    <row r="218" s="108" customFormat="1" ht="15" customHeight="1" spans="1:4">
      <c r="A218" s="77"/>
      <c r="B218" s="14"/>
      <c r="C218" s="40"/>
      <c r="D218" s="111"/>
    </row>
    <row r="219" s="108" customFormat="1" ht="15" customHeight="1" spans="1:4">
      <c r="A219" s="115"/>
      <c r="B219" s="14"/>
      <c r="C219" s="40"/>
      <c r="D219" s="111"/>
    </row>
    <row r="220" s="109" customFormat="1" ht="15" customHeight="1" spans="1:4">
      <c r="A220" s="115"/>
      <c r="B220" s="14"/>
      <c r="C220" s="40"/>
      <c r="D220" s="111"/>
    </row>
    <row r="221" s="109" customFormat="1" ht="60" customHeight="1" spans="1:4">
      <c r="A221" s="115"/>
      <c r="B221" s="14"/>
      <c r="C221" s="40"/>
      <c r="D221" s="111"/>
    </row>
    <row r="222" s="108" customFormat="1" ht="15" customHeight="1" spans="1:4">
      <c r="A222" s="115"/>
      <c r="B222" s="14"/>
      <c r="C222" s="40"/>
      <c r="D222" s="111"/>
    </row>
    <row r="223" s="109" customFormat="1" ht="15" customHeight="1" spans="1:4">
      <c r="A223" s="115"/>
      <c r="B223" s="14"/>
      <c r="C223" s="40"/>
      <c r="D223" s="111"/>
    </row>
    <row r="224" s="109" customFormat="1" ht="15" customHeight="1" spans="1:4">
      <c r="A224" s="131"/>
      <c r="B224" s="14"/>
      <c r="C224" s="40"/>
      <c r="D224" s="111"/>
    </row>
    <row r="225" s="109" customFormat="1" ht="15" customHeight="1" spans="1:4">
      <c r="A225" s="14"/>
      <c r="B225" s="14"/>
      <c r="C225" s="40"/>
      <c r="D225" s="111"/>
    </row>
    <row r="226" s="109" customFormat="1" ht="15" customHeight="1" spans="1:4">
      <c r="A226" s="14"/>
      <c r="B226" s="14"/>
      <c r="C226" s="40"/>
      <c r="D226" s="111"/>
    </row>
    <row r="227" s="14" customFormat="1" ht="15" customHeight="1" spans="3:4">
      <c r="C227" s="40"/>
      <c r="D227" s="111"/>
    </row>
    <row r="228" s="14" customFormat="1" ht="15" customHeight="1" spans="3:4">
      <c r="C228" s="40"/>
      <c r="D228" s="111"/>
    </row>
    <row r="229" s="14" customFormat="1" ht="15" customHeight="1" spans="3:4">
      <c r="C229" s="40"/>
      <c r="D229" s="111"/>
    </row>
    <row r="230" s="14" customFormat="1" ht="15" customHeight="1" spans="3:4">
      <c r="C230" s="40"/>
      <c r="D230" s="111"/>
    </row>
    <row r="231" s="14" customFormat="1" ht="15" customHeight="1" spans="3:4">
      <c r="C231" s="40"/>
      <c r="D231" s="111"/>
    </row>
    <row r="232" s="14" customFormat="1" ht="15" customHeight="1" spans="3:4">
      <c r="C232" s="40"/>
      <c r="D232" s="111"/>
    </row>
    <row r="233" s="14" customFormat="1" ht="15" customHeight="1" spans="3:4">
      <c r="C233" s="40"/>
      <c r="D233" s="111"/>
    </row>
    <row r="234" s="14" customFormat="1" ht="45.95" customHeight="1" spans="3:4">
      <c r="C234" s="40"/>
      <c r="D234" s="111"/>
    </row>
    <row r="235" s="14" customFormat="1" ht="15" customHeight="1" spans="3:4">
      <c r="C235" s="40"/>
      <c r="D235" s="111"/>
    </row>
    <row r="236" s="14" customFormat="1" ht="15" customHeight="1" spans="3:4">
      <c r="C236" s="40"/>
      <c r="D236" s="111"/>
    </row>
    <row r="237" s="14" customFormat="1" ht="15" customHeight="1" spans="1:4">
      <c r="A237"/>
      <c r="C237" s="40"/>
      <c r="D237" s="111"/>
    </row>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81" customHeight="1"/>
  </sheetData>
  <mergeCells count="1">
    <mergeCell ref="B1:E1"/>
  </mergeCells>
  <printOptions horizontalCentered="1"/>
  <pageMargins left="0.349305555555556" right="0.349305555555556" top="0.629861111111111" bottom="0.629861111111111" header="0.509722222222222" footer="0.309722222222222"/>
  <pageSetup paperSize="9" orientation="portrait" horizontalDpi="600" verticalDpi="600"/>
  <headerFooter alignWithMargins="0" scaleWithDoc="0"/>
  <rowBreaks count="9" manualBreakCount="9">
    <brk id="40" max="0" man="1"/>
    <brk id="74" max="0" man="1"/>
    <brk id="109" max="0" man="1"/>
    <brk id="144" max="0" man="1"/>
    <brk id="176" max="0" man="1"/>
    <brk id="215" max="0" man="1"/>
    <brk id="254" max="255" man="1"/>
    <brk id="254" max="255" man="1"/>
    <brk id="254"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C37" sqref="C37"/>
    </sheetView>
  </sheetViews>
  <sheetFormatPr defaultColWidth="9" defaultRowHeight="15.6" outlineLevelCol="2"/>
  <cols>
    <col min="1" max="1" width="14.625" customWidth="1"/>
    <col min="2" max="2" width="15.625" customWidth="1"/>
    <col min="3" max="3" width="43.5" customWidth="1"/>
  </cols>
  <sheetData>
    <row r="1" ht="18" customHeight="1" spans="1:3">
      <c r="A1" s="80" t="s">
        <v>38</v>
      </c>
      <c r="B1" s="80"/>
      <c r="C1" s="91"/>
    </row>
    <row r="2" ht="27.95" customHeight="1" spans="1:3">
      <c r="A2" s="92" t="s">
        <v>39</v>
      </c>
      <c r="B2" s="92"/>
      <c r="C2" s="92" t="s">
        <v>40</v>
      </c>
    </row>
    <row r="3" ht="17.1" customHeight="1" spans="1:3">
      <c r="A3" s="93">
        <v>2023</v>
      </c>
      <c r="B3" s="94" t="s">
        <v>41</v>
      </c>
      <c r="C3" s="95">
        <v>146157</v>
      </c>
    </row>
    <row r="4" ht="17.1" customHeight="1" spans="1:3">
      <c r="A4" s="93"/>
      <c r="B4" s="94" t="s">
        <v>42</v>
      </c>
      <c r="C4" s="95">
        <v>146128</v>
      </c>
    </row>
    <row r="5" ht="17.1" customHeight="1" spans="1:3">
      <c r="A5" s="93"/>
      <c r="B5" s="94" t="s">
        <v>43</v>
      </c>
      <c r="C5" s="95">
        <v>146287</v>
      </c>
    </row>
    <row r="6" ht="17.1" customHeight="1" spans="1:3">
      <c r="A6" s="93"/>
      <c r="B6" s="94" t="s">
        <v>44</v>
      </c>
      <c r="C6" s="95">
        <v>146006</v>
      </c>
    </row>
    <row r="7" ht="17.1" customHeight="1" spans="1:3">
      <c r="A7" s="93"/>
      <c r="B7" s="94" t="s">
        <v>45</v>
      </c>
      <c r="C7" s="95">
        <v>146243</v>
      </c>
    </row>
    <row r="8" ht="17.1" customHeight="1" spans="1:3">
      <c r="A8" s="93"/>
      <c r="B8" s="94" t="s">
        <v>46</v>
      </c>
      <c r="C8" s="95">
        <v>145877</v>
      </c>
    </row>
    <row r="9" ht="17.1" customHeight="1" spans="1:3">
      <c r="A9" s="93"/>
      <c r="B9" s="94" t="s">
        <v>47</v>
      </c>
      <c r="C9" s="95">
        <v>145590</v>
      </c>
    </row>
    <row r="10" ht="17.1" customHeight="1" spans="1:3">
      <c r="A10" s="93"/>
      <c r="B10" s="94" t="s">
        <v>48</v>
      </c>
      <c r="C10" s="95">
        <v>145794</v>
      </c>
    </row>
    <row r="11" ht="17.1" customHeight="1" spans="1:3">
      <c r="A11" s="93"/>
      <c r="B11" s="94" t="s">
        <v>49</v>
      </c>
      <c r="C11" s="95">
        <v>145768</v>
      </c>
    </row>
    <row r="12" ht="17.1" customHeight="1" spans="1:3">
      <c r="A12" s="93"/>
      <c r="B12" s="94" t="s">
        <v>50</v>
      </c>
      <c r="C12" s="95">
        <v>146011</v>
      </c>
    </row>
    <row r="13" ht="17.1" customHeight="1" spans="1:3">
      <c r="A13" s="93">
        <v>2024</v>
      </c>
      <c r="B13" s="94" t="s">
        <v>51</v>
      </c>
      <c r="C13" s="95">
        <v>145527</v>
      </c>
    </row>
    <row r="14" ht="17.1" customHeight="1" spans="1:3">
      <c r="A14" s="93"/>
      <c r="B14" s="94" t="s">
        <v>52</v>
      </c>
      <c r="C14" s="95">
        <v>145683</v>
      </c>
    </row>
    <row r="15" ht="17.1" customHeight="1" spans="1:3">
      <c r="A15" s="93"/>
      <c r="B15" s="94" t="s">
        <v>41</v>
      </c>
      <c r="C15" s="96">
        <v>145602</v>
      </c>
    </row>
    <row r="16" ht="17.1" customHeight="1" spans="1:3">
      <c r="A16" s="93"/>
      <c r="B16" s="97" t="s">
        <v>42</v>
      </c>
      <c r="C16" s="84">
        <v>145499</v>
      </c>
    </row>
    <row r="17" ht="17.1" customHeight="1" spans="1:3">
      <c r="A17" s="93"/>
      <c r="B17" s="97" t="s">
        <v>43</v>
      </c>
      <c r="C17" s="84">
        <v>145460</v>
      </c>
    </row>
    <row r="18" ht="17.1" customHeight="1" spans="1:3">
      <c r="A18" s="93"/>
      <c r="B18" s="97" t="s">
        <v>44</v>
      </c>
      <c r="C18" s="98">
        <v>145499</v>
      </c>
    </row>
    <row r="19" ht="17.1" customHeight="1" spans="1:3">
      <c r="A19" s="93"/>
      <c r="B19" s="97" t="s">
        <v>45</v>
      </c>
      <c r="C19" s="99" t="s">
        <v>53</v>
      </c>
    </row>
    <row r="20" ht="17.1" customHeight="1" spans="1:3">
      <c r="A20" s="93"/>
      <c r="B20" s="97" t="s">
        <v>46</v>
      </c>
      <c r="C20" s="99" t="s">
        <v>54</v>
      </c>
    </row>
    <row r="21" ht="17.1" customHeight="1" spans="1:3">
      <c r="A21" s="93"/>
      <c r="B21" s="97" t="s">
        <v>47</v>
      </c>
      <c r="C21" s="100" t="s">
        <v>55</v>
      </c>
    </row>
    <row r="22" ht="6.95" customHeight="1" spans="1:3">
      <c r="A22" s="101"/>
      <c r="B22" s="101"/>
      <c r="C22" s="101"/>
    </row>
    <row r="23" ht="9" customHeight="1" spans="1:3">
      <c r="A23" s="102"/>
      <c r="B23" s="101"/>
      <c r="C23" s="101"/>
    </row>
    <row r="24" spans="1:3">
      <c r="A24" s="101"/>
      <c r="B24" s="101"/>
      <c r="C24" s="101"/>
    </row>
    <row r="25" spans="1:3">
      <c r="A25" s="101"/>
      <c r="B25" s="101"/>
      <c r="C25" s="101"/>
    </row>
    <row r="26" spans="1:3">
      <c r="A26" s="101"/>
      <c r="B26" s="101"/>
      <c r="C26" s="101"/>
    </row>
    <row r="27" spans="1:3">
      <c r="A27" s="101"/>
      <c r="B27" s="101"/>
      <c r="C27" s="101"/>
    </row>
    <row r="29" ht="20.1" customHeight="1" spans="1:3">
      <c r="A29" s="103" t="s">
        <v>56</v>
      </c>
      <c r="B29" s="103"/>
      <c r="C29" s="80"/>
    </row>
    <row r="30" s="78" customFormat="1" ht="27" customHeight="1" spans="1:3">
      <c r="A30" s="88" t="s">
        <v>39</v>
      </c>
      <c r="B30" s="88"/>
      <c r="C30" s="88" t="s">
        <v>57</v>
      </c>
    </row>
    <row r="31" s="78" customFormat="1" ht="15" customHeight="1" spans="1:3">
      <c r="A31" s="93">
        <v>2023</v>
      </c>
      <c r="B31" s="94" t="s">
        <v>41</v>
      </c>
      <c r="C31" s="85">
        <v>1139252</v>
      </c>
    </row>
    <row r="32" s="78" customFormat="1" ht="15" customHeight="1" spans="1:3">
      <c r="A32" s="93"/>
      <c r="B32" s="94" t="s">
        <v>42</v>
      </c>
      <c r="C32" s="85">
        <v>1130433</v>
      </c>
    </row>
    <row r="33" s="78" customFormat="1" ht="15" customHeight="1" spans="1:3">
      <c r="A33" s="93"/>
      <c r="B33" s="94" t="s">
        <v>43</v>
      </c>
      <c r="C33" s="85">
        <v>1125422</v>
      </c>
    </row>
    <row r="34" s="78" customFormat="1" ht="15" customHeight="1" spans="1:3">
      <c r="A34" s="93"/>
      <c r="B34" s="94" t="s">
        <v>44</v>
      </c>
      <c r="C34" s="85">
        <v>1121031</v>
      </c>
    </row>
    <row r="35" s="78" customFormat="1" ht="15" customHeight="1" spans="1:3">
      <c r="A35" s="93"/>
      <c r="B35" s="94" t="s">
        <v>45</v>
      </c>
      <c r="C35" s="85">
        <v>1118546</v>
      </c>
    </row>
    <row r="36" s="78" customFormat="1" ht="15" customHeight="1" spans="1:3">
      <c r="A36" s="93"/>
      <c r="B36" s="94" t="s">
        <v>46</v>
      </c>
      <c r="C36" s="85">
        <v>1114288</v>
      </c>
    </row>
    <row r="37" s="78" customFormat="1" ht="15" customHeight="1" spans="1:3">
      <c r="A37" s="93"/>
      <c r="B37" s="94" t="s">
        <v>47</v>
      </c>
      <c r="C37" s="85">
        <v>1108737</v>
      </c>
    </row>
    <row r="38" s="78" customFormat="1" ht="15" customHeight="1" spans="1:3">
      <c r="A38" s="93"/>
      <c r="B38" s="94" t="s">
        <v>48</v>
      </c>
      <c r="C38" s="85">
        <v>1104340</v>
      </c>
    </row>
    <row r="39" s="90" customFormat="1" ht="15" customHeight="1" spans="1:3">
      <c r="A39" s="93"/>
      <c r="B39" s="94" t="s">
        <v>49</v>
      </c>
      <c r="C39" s="85">
        <v>1100556</v>
      </c>
    </row>
    <row r="40" s="78" customFormat="1" ht="15" customHeight="1" spans="1:3">
      <c r="A40" s="93"/>
      <c r="B40" s="94" t="s">
        <v>50</v>
      </c>
      <c r="C40" s="85">
        <v>1099334</v>
      </c>
    </row>
    <row r="41" s="78" customFormat="1" ht="15" customHeight="1" spans="1:3">
      <c r="A41" s="93">
        <v>2024</v>
      </c>
      <c r="B41" s="94" t="s">
        <v>51</v>
      </c>
      <c r="C41" s="85">
        <v>1095641</v>
      </c>
    </row>
    <row r="42" s="78" customFormat="1" ht="15" customHeight="1" spans="1:3">
      <c r="A42" s="93"/>
      <c r="B42" s="94" t="s">
        <v>52</v>
      </c>
      <c r="C42" s="85">
        <v>1093147</v>
      </c>
    </row>
    <row r="43" s="78" customFormat="1" ht="15" customHeight="1" spans="1:3">
      <c r="A43" s="93"/>
      <c r="B43" s="94" t="s">
        <v>41</v>
      </c>
      <c r="C43" s="88">
        <v>1089639</v>
      </c>
    </row>
    <row r="44" s="78" customFormat="1" ht="15" customHeight="1" spans="1:3">
      <c r="A44" s="93"/>
      <c r="B44" s="94" t="s">
        <v>42</v>
      </c>
      <c r="C44" s="104">
        <v>1085834</v>
      </c>
    </row>
    <row r="45" s="78" customFormat="1" ht="15" customHeight="1" spans="1:3">
      <c r="A45" s="93"/>
      <c r="B45" s="94" t="s">
        <v>43</v>
      </c>
      <c r="C45" s="105">
        <v>1084381</v>
      </c>
    </row>
    <row r="46" s="78" customFormat="1" ht="15" customHeight="1" spans="1:3">
      <c r="A46" s="93"/>
      <c r="B46" s="94" t="s">
        <v>44</v>
      </c>
      <c r="C46" s="88" t="s">
        <v>58</v>
      </c>
    </row>
    <row r="47" s="78" customFormat="1" ht="15" customHeight="1" spans="1:3">
      <c r="A47" s="93"/>
      <c r="B47" s="94" t="s">
        <v>45</v>
      </c>
      <c r="C47" s="104" t="s">
        <v>59</v>
      </c>
    </row>
    <row r="48" s="78" customFormat="1" ht="15" customHeight="1" spans="1:3">
      <c r="A48" s="93"/>
      <c r="B48" s="94" t="s">
        <v>46</v>
      </c>
      <c r="C48" s="104" t="s">
        <v>60</v>
      </c>
    </row>
    <row r="49" s="78" customFormat="1" ht="15" customHeight="1" spans="1:3">
      <c r="A49" s="93"/>
      <c r="B49" s="94" t="s">
        <v>47</v>
      </c>
      <c r="C49" s="88" t="s">
        <v>61</v>
      </c>
    </row>
    <row r="50" ht="11.1" customHeight="1" spans="1:3">
      <c r="A50" s="106"/>
      <c r="B50" s="91"/>
      <c r="C50" s="91"/>
    </row>
    <row r="51" ht="11.1" customHeight="1" spans="1:3">
      <c r="A51" s="106"/>
      <c r="B51" s="91"/>
      <c r="C51" s="91"/>
    </row>
    <row r="52" ht="11.1" customHeight="1" spans="1:3">
      <c r="A52" s="106"/>
      <c r="B52" s="91"/>
      <c r="C52" s="91"/>
    </row>
    <row r="53" ht="13.5" customHeight="1" spans="1:3">
      <c r="A53" s="106"/>
      <c r="B53" s="91"/>
      <c r="C53" s="91"/>
    </row>
    <row r="54" ht="13.5" customHeight="1" spans="1:3">
      <c r="A54" s="106"/>
      <c r="B54" s="91"/>
      <c r="C54" s="91"/>
    </row>
    <row r="55" ht="13.5" customHeight="1" spans="1:3">
      <c r="A55" s="106"/>
      <c r="B55" s="91"/>
      <c r="C55" s="91"/>
    </row>
    <row r="56" ht="13.5" customHeight="1" spans="1:3">
      <c r="A56" s="106"/>
      <c r="B56" s="91"/>
      <c r="C56" s="91"/>
    </row>
    <row r="57" ht="18.95" customHeight="1" spans="1:3">
      <c r="A57" s="106"/>
      <c r="B57" s="91"/>
      <c r="C57" s="91"/>
    </row>
  </sheetData>
  <mergeCells count="8">
    <mergeCell ref="A1:B1"/>
    <mergeCell ref="A2:B2"/>
    <mergeCell ref="A29:C29"/>
    <mergeCell ref="A30:B30"/>
    <mergeCell ref="A3:A12"/>
    <mergeCell ref="A13:A21"/>
    <mergeCell ref="A31:A40"/>
    <mergeCell ref="A41:A49"/>
  </mergeCells>
  <printOptions horizontalCentered="1"/>
  <pageMargins left="0.66875" right="0.469444444444444" top="0.66875" bottom="0.589583333333333" header="0.509722222222222" footer="0.389583333333333"/>
  <pageSetup paperSize="9" orientation="portrait" horizontalDpi="600" verticalDpi="600"/>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topLeftCell="A13" workbookViewId="0">
      <selection activeCell="A11" sqref="$A11:$XFD11"/>
    </sheetView>
  </sheetViews>
  <sheetFormatPr defaultColWidth="9" defaultRowHeight="15.6" outlineLevelCol="2"/>
  <cols>
    <col min="1" max="1" width="17" customWidth="1"/>
    <col min="2" max="2" width="17.125" customWidth="1"/>
    <col min="3" max="3" width="43.625" style="79" customWidth="1"/>
  </cols>
  <sheetData>
    <row r="1" ht="26.1" customHeight="1" spans="1:3">
      <c r="A1" s="80" t="s">
        <v>62</v>
      </c>
      <c r="B1" s="80"/>
      <c r="C1" s="81"/>
    </row>
    <row r="2" s="78" customFormat="1" ht="27" customHeight="1" spans="1:3">
      <c r="A2" s="82" t="s">
        <v>39</v>
      </c>
      <c r="B2" s="82"/>
      <c r="C2" s="82" t="s">
        <v>63</v>
      </c>
    </row>
    <row r="3" s="78" customFormat="1" ht="27.95" customHeight="1" spans="1:3">
      <c r="A3" s="83">
        <v>2023</v>
      </c>
      <c r="B3" s="84" t="s">
        <v>41</v>
      </c>
      <c r="C3" s="85">
        <v>19815</v>
      </c>
    </row>
    <row r="4" s="78" customFormat="1" ht="27.95" customHeight="1" spans="1:3">
      <c r="A4" s="83"/>
      <c r="B4" s="84" t="s">
        <v>44</v>
      </c>
      <c r="C4" s="85">
        <v>20851</v>
      </c>
    </row>
    <row r="5" s="78" customFormat="1" ht="27.95" customHeight="1" spans="1:3">
      <c r="A5" s="83"/>
      <c r="B5" s="84" t="s">
        <v>47</v>
      </c>
      <c r="C5" s="85">
        <v>21467</v>
      </c>
    </row>
    <row r="6" s="78" customFormat="1" ht="27.95" customHeight="1" spans="1:3">
      <c r="A6" s="83"/>
      <c r="B6" s="84" t="s">
        <v>50</v>
      </c>
      <c r="C6" s="85">
        <v>22151</v>
      </c>
    </row>
    <row r="7" s="78" customFormat="1" ht="27.95" customHeight="1" spans="1:3">
      <c r="A7" s="86">
        <v>2024</v>
      </c>
      <c r="B7" s="84" t="s">
        <v>41</v>
      </c>
      <c r="C7" s="85">
        <v>22669</v>
      </c>
    </row>
    <row r="8" s="78" customFormat="1" ht="27.95" customHeight="1" spans="1:3">
      <c r="A8" s="87"/>
      <c r="B8" s="84" t="s">
        <v>44</v>
      </c>
      <c r="C8" s="88">
        <v>23037</v>
      </c>
    </row>
    <row r="9" s="78" customFormat="1" ht="27.95" customHeight="1" spans="1:3">
      <c r="A9" s="89"/>
      <c r="B9" s="84" t="s">
        <v>47</v>
      </c>
      <c r="C9" s="88">
        <v>23494</v>
      </c>
    </row>
    <row r="10" ht="47.1" customHeight="1"/>
    <row r="11" ht="47.1" customHeight="1"/>
    <row r="12" ht="47.1" customHeight="1"/>
    <row r="13" ht="47.1" customHeight="1"/>
    <row r="14" ht="27" customHeight="1"/>
    <row r="15" ht="30" customHeight="1" spans="1:3">
      <c r="A15" s="80" t="s">
        <v>64</v>
      </c>
      <c r="B15" s="80"/>
      <c r="C15" s="80"/>
    </row>
    <row r="16" ht="27" customHeight="1" spans="1:3">
      <c r="A16" s="82" t="s">
        <v>39</v>
      </c>
      <c r="B16" s="82"/>
      <c r="C16" s="82" t="s">
        <v>65</v>
      </c>
    </row>
    <row r="17" ht="29.1" customHeight="1" spans="1:3">
      <c r="A17" s="83">
        <v>2023</v>
      </c>
      <c r="B17" s="84" t="s">
        <v>41</v>
      </c>
      <c r="C17" s="85">
        <v>196034</v>
      </c>
    </row>
    <row r="18" ht="29.1" customHeight="1" spans="1:3">
      <c r="A18" s="83"/>
      <c r="B18" s="84" t="s">
        <v>44</v>
      </c>
      <c r="C18" s="85">
        <v>196889</v>
      </c>
    </row>
    <row r="19" ht="29.1" customHeight="1" spans="1:3">
      <c r="A19" s="83"/>
      <c r="B19" s="84" t="s">
        <v>47</v>
      </c>
      <c r="C19" s="85">
        <v>197548</v>
      </c>
    </row>
    <row r="20" ht="29.1" customHeight="1" spans="1:3">
      <c r="A20" s="83"/>
      <c r="B20" s="84" t="s">
        <v>50</v>
      </c>
      <c r="C20" s="85">
        <v>198363</v>
      </c>
    </row>
    <row r="21" ht="29.1" customHeight="1" spans="1:3">
      <c r="A21" s="85">
        <v>2024</v>
      </c>
      <c r="B21" s="84" t="s">
        <v>41</v>
      </c>
      <c r="C21" s="85">
        <v>197519</v>
      </c>
    </row>
    <row r="22" ht="29.1" customHeight="1" spans="1:3">
      <c r="A22" s="85"/>
      <c r="B22" s="84" t="s">
        <v>44</v>
      </c>
      <c r="C22" s="88">
        <v>197784</v>
      </c>
    </row>
    <row r="23" ht="29.1" customHeight="1" spans="1:3">
      <c r="A23" s="85"/>
      <c r="B23" s="84" t="s">
        <v>47</v>
      </c>
      <c r="C23" s="88">
        <v>198175</v>
      </c>
    </row>
    <row r="24" ht="50.1" customHeight="1"/>
    <row r="25" ht="50.1" customHeight="1" spans="3:3">
      <c r="C25"/>
    </row>
    <row r="26" ht="50.1" customHeight="1" spans="3:3">
      <c r="C26"/>
    </row>
    <row r="27" spans="3:3">
      <c r="C27"/>
    </row>
    <row r="28" spans="3:3">
      <c r="C28"/>
    </row>
    <row r="29" spans="3:3">
      <c r="C29"/>
    </row>
    <row r="30" spans="3:3">
      <c r="C30"/>
    </row>
  </sheetData>
  <mergeCells count="8">
    <mergeCell ref="A1:C1"/>
    <mergeCell ref="A2:B2"/>
    <mergeCell ref="A15:C15"/>
    <mergeCell ref="A16:B16"/>
    <mergeCell ref="A3:A6"/>
    <mergeCell ref="A7:A9"/>
    <mergeCell ref="A17:A20"/>
    <mergeCell ref="A21:A23"/>
  </mergeCells>
  <printOptions horizontalCentered="1"/>
  <pageMargins left="0.75" right="0.75" top="0.66875" bottom="0.589583333333333" header="0.509722222222222" footer="0.509722222222222"/>
  <pageSetup paperSize="9" orientation="portrait" horizontalDpi="600"/>
  <headerFooter alignWithMargins="0" scaleWithDoc="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BI29"/>
  <sheetViews>
    <sheetView showGridLines="0" workbookViewId="0">
      <selection activeCell="U10" sqref="U10"/>
    </sheetView>
  </sheetViews>
  <sheetFormatPr defaultColWidth="8" defaultRowHeight="15.6"/>
  <cols>
    <col min="1" max="1" width="2.625" style="12" customWidth="1"/>
    <col min="2" max="11" width="8.75" style="13" customWidth="1"/>
    <col min="12" max="12" width="8.75" style="12" customWidth="1"/>
    <col min="13" max="15" width="8.75" style="14" customWidth="1"/>
    <col min="16" max="20" width="8.75" style="12" customWidth="1"/>
    <col min="21" max="21" width="14.25" style="15" customWidth="1"/>
    <col min="22" max="49" width="8" style="15" customWidth="1"/>
    <col min="50" max="52" width="8" style="16" customWidth="1"/>
    <col min="53" max="61" width="8" style="17" customWidth="1"/>
    <col min="62" max="16384" width="8" style="14"/>
  </cols>
  <sheetData>
    <row r="1" s="6" customFormat="1" ht="33" customHeight="1" spans="1:39">
      <c r="A1" s="18"/>
      <c r="B1" s="19" t="s">
        <v>66</v>
      </c>
      <c r="C1" s="19"/>
      <c r="D1" s="19"/>
      <c r="E1" s="19"/>
      <c r="F1" s="19"/>
      <c r="G1" s="19"/>
      <c r="H1" s="19"/>
      <c r="I1" s="19"/>
      <c r="J1" s="19"/>
      <c r="K1" s="19"/>
      <c r="L1" s="19"/>
      <c r="M1" s="19"/>
      <c r="N1" s="19"/>
      <c r="O1" s="19"/>
      <c r="P1" s="19"/>
      <c r="Q1" s="19"/>
      <c r="R1" s="19"/>
      <c r="S1" s="19"/>
      <c r="T1" s="19"/>
      <c r="U1" s="18"/>
      <c r="V1" s="18"/>
      <c r="W1" s="18"/>
      <c r="X1" s="18"/>
      <c r="Y1" s="18"/>
      <c r="Z1" s="18"/>
      <c r="AA1" s="18"/>
      <c r="AB1" s="18"/>
      <c r="AC1" s="18"/>
      <c r="AD1" s="18"/>
      <c r="AE1" s="69"/>
      <c r="AF1" s="69"/>
      <c r="AG1" s="69"/>
      <c r="AH1" s="69"/>
      <c r="AI1" s="69"/>
      <c r="AJ1" s="69"/>
      <c r="AK1" s="69"/>
      <c r="AL1" s="69"/>
      <c r="AM1" s="69"/>
    </row>
    <row r="2" s="7" customFormat="1" ht="26.1" customHeight="1" spans="1:61">
      <c r="A2" s="20"/>
      <c r="B2" s="21" t="s">
        <v>67</v>
      </c>
      <c r="C2" s="21"/>
      <c r="D2" s="21"/>
      <c r="E2" s="21"/>
      <c r="F2" s="21"/>
      <c r="G2" s="21"/>
      <c r="H2" s="21"/>
      <c r="I2" s="21"/>
      <c r="J2" s="21"/>
      <c r="K2" s="21"/>
      <c r="L2" s="21"/>
      <c r="M2" s="21"/>
      <c r="N2" s="21"/>
      <c r="O2" s="21"/>
      <c r="P2" s="21"/>
      <c r="Q2" s="21"/>
      <c r="R2" s="21"/>
      <c r="S2" s="21"/>
      <c r="T2" s="21"/>
      <c r="U2" s="57"/>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74"/>
      <c r="BB2" s="74"/>
      <c r="BC2" s="74"/>
      <c r="BD2" s="74"/>
      <c r="BE2" s="74"/>
      <c r="BF2" s="74"/>
      <c r="BG2" s="74"/>
      <c r="BH2" s="74"/>
      <c r="BI2" s="74"/>
    </row>
    <row r="3" s="8" customFormat="1" ht="15" customHeight="1" spans="1:61">
      <c r="A3" s="22"/>
      <c r="B3" s="23" t="s">
        <v>68</v>
      </c>
      <c r="C3" s="23" t="s">
        <v>69</v>
      </c>
      <c r="D3" s="23" t="s">
        <v>70</v>
      </c>
      <c r="E3" s="23" t="s">
        <v>71</v>
      </c>
      <c r="F3" s="23" t="s">
        <v>72</v>
      </c>
      <c r="G3" s="24" t="s">
        <v>73</v>
      </c>
      <c r="H3" s="25"/>
      <c r="I3" s="42" t="s">
        <v>74</v>
      </c>
      <c r="J3" s="42" t="s">
        <v>75</v>
      </c>
      <c r="K3" s="43" t="s">
        <v>76</v>
      </c>
      <c r="L3" s="44" t="s">
        <v>77</v>
      </c>
      <c r="M3" s="45" t="s">
        <v>78</v>
      </c>
      <c r="N3" s="45" t="s">
        <v>79</v>
      </c>
      <c r="O3" s="45" t="s">
        <v>80</v>
      </c>
      <c r="P3" s="46" t="s">
        <v>81</v>
      </c>
      <c r="Q3" s="46" t="s">
        <v>82</v>
      </c>
      <c r="R3" s="58" t="s">
        <v>83</v>
      </c>
      <c r="S3" s="59" t="s">
        <v>84</v>
      </c>
      <c r="T3" s="60" t="s">
        <v>85</v>
      </c>
      <c r="U3" s="61"/>
      <c r="V3" s="61"/>
      <c r="W3" s="61"/>
      <c r="X3" s="61"/>
      <c r="Y3" s="61"/>
      <c r="Z3" s="61"/>
      <c r="AA3" s="61"/>
      <c r="AB3" s="61"/>
      <c r="AC3" s="61"/>
      <c r="AD3" s="61"/>
      <c r="AE3" s="61"/>
      <c r="AF3" s="61"/>
      <c r="AG3" s="61"/>
      <c r="AH3" s="61"/>
      <c r="AI3" s="61"/>
      <c r="AJ3" s="61"/>
      <c r="AK3" s="70"/>
      <c r="AL3" s="70"/>
      <c r="AM3" s="70"/>
      <c r="AN3" s="70"/>
      <c r="AO3" s="70"/>
      <c r="AP3" s="70"/>
      <c r="AQ3" s="70"/>
      <c r="AR3" s="70"/>
      <c r="AS3" s="70"/>
      <c r="AT3" s="72"/>
      <c r="AU3" s="72"/>
      <c r="AV3" s="72"/>
      <c r="AW3" s="72"/>
      <c r="AX3" s="75"/>
      <c r="AY3" s="75"/>
      <c r="AZ3" s="75"/>
      <c r="BA3" s="76"/>
      <c r="BB3" s="76"/>
      <c r="BC3" s="76"/>
      <c r="BD3" s="76"/>
      <c r="BE3" s="76"/>
      <c r="BF3" s="76"/>
      <c r="BG3" s="76"/>
      <c r="BH3" s="76"/>
      <c r="BI3" s="76"/>
    </row>
    <row r="4" s="8" customFormat="1" ht="20.1" customHeight="1" spans="1:61">
      <c r="A4" s="22"/>
      <c r="B4" s="23"/>
      <c r="C4" s="23"/>
      <c r="D4" s="23"/>
      <c r="E4" s="23"/>
      <c r="F4" s="23"/>
      <c r="G4" s="24"/>
      <c r="H4" s="23" t="s">
        <v>86</v>
      </c>
      <c r="I4" s="42"/>
      <c r="J4" s="42"/>
      <c r="K4" s="43"/>
      <c r="L4" s="44"/>
      <c r="M4" s="47"/>
      <c r="N4" s="47"/>
      <c r="O4" s="47"/>
      <c r="P4" s="48"/>
      <c r="Q4" s="48"/>
      <c r="R4" s="62"/>
      <c r="S4" s="63"/>
      <c r="T4" s="60"/>
      <c r="U4" s="61"/>
      <c r="V4" s="61"/>
      <c r="W4" s="61"/>
      <c r="X4" s="61"/>
      <c r="Y4" s="61"/>
      <c r="Z4" s="61"/>
      <c r="AA4" s="61"/>
      <c r="AB4" s="61"/>
      <c r="AC4" s="61"/>
      <c r="AD4" s="61"/>
      <c r="AE4" s="61"/>
      <c r="AF4" s="61"/>
      <c r="AG4" s="61"/>
      <c r="AH4" s="61"/>
      <c r="AI4" s="61"/>
      <c r="AJ4" s="61"/>
      <c r="AK4" s="70"/>
      <c r="AL4" s="70"/>
      <c r="AM4" s="70"/>
      <c r="AN4" s="70"/>
      <c r="AO4" s="70"/>
      <c r="AP4" s="70"/>
      <c r="AQ4" s="70"/>
      <c r="AR4" s="70"/>
      <c r="AS4" s="70"/>
      <c r="AT4" s="72"/>
      <c r="AU4" s="72"/>
      <c r="AV4" s="72"/>
      <c r="AW4" s="72"/>
      <c r="AX4" s="75"/>
      <c r="AY4" s="75"/>
      <c r="AZ4" s="75"/>
      <c r="BA4" s="76"/>
      <c r="BB4" s="76"/>
      <c r="BC4" s="76"/>
      <c r="BD4" s="76"/>
      <c r="BE4" s="76"/>
      <c r="BF4" s="76"/>
      <c r="BG4" s="76"/>
      <c r="BH4" s="76"/>
      <c r="BI4" s="76"/>
    </row>
    <row r="5" s="8" customFormat="1" ht="57.95" customHeight="1" spans="1:61">
      <c r="A5" s="22"/>
      <c r="B5" s="23"/>
      <c r="C5" s="23"/>
      <c r="D5" s="23"/>
      <c r="E5" s="23"/>
      <c r="F5" s="23"/>
      <c r="G5" s="24"/>
      <c r="H5" s="23"/>
      <c r="I5" s="42"/>
      <c r="J5" s="42"/>
      <c r="K5" s="43"/>
      <c r="L5" s="44"/>
      <c r="M5" s="49"/>
      <c r="N5" s="49"/>
      <c r="O5" s="49"/>
      <c r="P5" s="50"/>
      <c r="Q5" s="50"/>
      <c r="R5" s="64"/>
      <c r="S5" s="63"/>
      <c r="T5" s="60"/>
      <c r="U5" s="61"/>
      <c r="V5" s="61"/>
      <c r="W5" s="61"/>
      <c r="X5" s="61"/>
      <c r="Y5" s="61"/>
      <c r="Z5" s="61"/>
      <c r="AA5" s="61"/>
      <c r="AB5" s="61"/>
      <c r="AC5" s="61"/>
      <c r="AD5" s="61"/>
      <c r="AE5" s="61"/>
      <c r="AF5" s="61"/>
      <c r="AG5" s="61"/>
      <c r="AH5" s="61"/>
      <c r="AI5" s="61"/>
      <c r="AJ5" s="61"/>
      <c r="AK5" s="70"/>
      <c r="AL5" s="70"/>
      <c r="AM5" s="70"/>
      <c r="AN5" s="70"/>
      <c r="AO5" s="70"/>
      <c r="AP5" s="70"/>
      <c r="AQ5" s="70"/>
      <c r="AR5" s="70"/>
      <c r="AS5" s="70"/>
      <c r="AT5" s="72"/>
      <c r="AU5" s="72"/>
      <c r="AV5" s="72"/>
      <c r="AW5" s="72"/>
      <c r="AX5" s="75"/>
      <c r="AY5" s="75"/>
      <c r="AZ5" s="75"/>
      <c r="BA5" s="76"/>
      <c r="BB5" s="76"/>
      <c r="BC5" s="76"/>
      <c r="BD5" s="76"/>
      <c r="BE5" s="76"/>
      <c r="BF5" s="76"/>
      <c r="BG5" s="76"/>
      <c r="BH5" s="76"/>
      <c r="BI5" s="76"/>
    </row>
    <row r="6" s="8" customFormat="1" ht="23.1" customHeight="1" spans="1:60">
      <c r="A6" s="22"/>
      <c r="B6" s="26" t="s">
        <v>2</v>
      </c>
      <c r="C6" s="27" t="s">
        <v>11</v>
      </c>
      <c r="D6" s="28" t="s">
        <v>11</v>
      </c>
      <c r="E6" s="27" t="s">
        <v>11</v>
      </c>
      <c r="F6" s="27" t="s">
        <v>87</v>
      </c>
      <c r="G6" s="29" t="s">
        <v>11</v>
      </c>
      <c r="H6" s="27" t="s">
        <v>11</v>
      </c>
      <c r="I6" s="51" t="s">
        <v>88</v>
      </c>
      <c r="J6" s="52" t="s">
        <v>88</v>
      </c>
      <c r="K6" s="53" t="s">
        <v>88</v>
      </c>
      <c r="L6" s="53" t="s">
        <v>88</v>
      </c>
      <c r="M6" s="53" t="s">
        <v>88</v>
      </c>
      <c r="N6" s="53" t="s">
        <v>88</v>
      </c>
      <c r="O6" s="53" t="s">
        <v>89</v>
      </c>
      <c r="P6" s="54" t="s">
        <v>11</v>
      </c>
      <c r="Q6" s="65" t="s">
        <v>11</v>
      </c>
      <c r="R6" s="66" t="s">
        <v>11</v>
      </c>
      <c r="S6" s="67" t="s">
        <v>90</v>
      </c>
      <c r="T6" s="66" t="s">
        <v>90</v>
      </c>
      <c r="U6" s="61"/>
      <c r="V6" s="61"/>
      <c r="W6" s="61"/>
      <c r="X6" s="61"/>
      <c r="Y6" s="61"/>
      <c r="Z6" s="61"/>
      <c r="AA6" s="61"/>
      <c r="AB6" s="61"/>
      <c r="AC6" s="61"/>
      <c r="AD6" s="61"/>
      <c r="AE6" s="61"/>
      <c r="AF6" s="61"/>
      <c r="AG6" s="61"/>
      <c r="AH6" s="61"/>
      <c r="AI6" s="61"/>
      <c r="AJ6" s="70"/>
      <c r="AK6" s="70"/>
      <c r="AL6" s="70"/>
      <c r="AM6" s="70"/>
      <c r="AN6" s="70"/>
      <c r="AO6" s="70"/>
      <c r="AP6" s="70"/>
      <c r="AQ6" s="70"/>
      <c r="AR6" s="70"/>
      <c r="AS6" s="72"/>
      <c r="AT6" s="72"/>
      <c r="AU6" s="72"/>
      <c r="AV6" s="72"/>
      <c r="AW6" s="75"/>
      <c r="AX6" s="75"/>
      <c r="AY6" s="75"/>
      <c r="AZ6" s="76"/>
      <c r="BA6" s="76"/>
      <c r="BB6" s="76"/>
      <c r="BC6" s="76"/>
      <c r="BD6" s="76"/>
      <c r="BE6" s="76"/>
      <c r="BF6" s="76"/>
      <c r="BG6" s="76"/>
      <c r="BH6" s="76"/>
    </row>
    <row r="7" s="9" customFormat="1" ht="23.1" customHeight="1" spans="2:61">
      <c r="B7" s="30" t="s">
        <v>91</v>
      </c>
      <c r="C7" s="31">
        <v>1112</v>
      </c>
      <c r="D7" s="32">
        <v>11</v>
      </c>
      <c r="E7" s="33">
        <v>490</v>
      </c>
      <c r="F7" s="34">
        <v>2303003.2</v>
      </c>
      <c r="G7" s="35">
        <v>2052</v>
      </c>
      <c r="H7" s="35">
        <v>1861</v>
      </c>
      <c r="I7" s="35">
        <v>426544</v>
      </c>
      <c r="J7" s="35">
        <v>1218186</v>
      </c>
      <c r="K7" s="55">
        <v>144933</v>
      </c>
      <c r="L7" s="35">
        <v>1071275</v>
      </c>
      <c r="M7" s="35">
        <v>23494</v>
      </c>
      <c r="N7" s="35">
        <v>198175</v>
      </c>
      <c r="O7" s="55">
        <v>51478</v>
      </c>
      <c r="P7" s="35">
        <v>33070</v>
      </c>
      <c r="Q7" s="35">
        <v>36669</v>
      </c>
      <c r="R7" s="35">
        <v>1454</v>
      </c>
      <c r="S7" s="35">
        <v>387435</v>
      </c>
      <c r="T7" s="35">
        <v>153065</v>
      </c>
      <c r="U7" s="68"/>
      <c r="AK7" s="71"/>
      <c r="AL7" s="71"/>
      <c r="AM7" s="71"/>
      <c r="AN7" s="71"/>
      <c r="AO7" s="71"/>
      <c r="AP7" s="71"/>
      <c r="AQ7" s="71"/>
      <c r="AR7" s="71"/>
      <c r="AS7" s="71"/>
      <c r="AT7" s="73"/>
      <c r="AU7" s="73"/>
      <c r="AV7" s="73"/>
      <c r="AW7" s="73"/>
      <c r="AX7" s="71"/>
      <c r="AY7" s="71"/>
      <c r="AZ7" s="71"/>
      <c r="BA7" s="77"/>
      <c r="BB7" s="77"/>
      <c r="BC7" s="77"/>
      <c r="BD7" s="77"/>
      <c r="BE7" s="77"/>
      <c r="BF7" s="77"/>
      <c r="BG7" s="77"/>
      <c r="BH7" s="77"/>
      <c r="BI7" s="77"/>
    </row>
    <row r="8" s="10" customFormat="1" ht="23.1" customHeight="1" spans="2:61">
      <c r="B8" s="36" t="s">
        <v>92</v>
      </c>
      <c r="C8" s="37"/>
      <c r="D8" s="38"/>
      <c r="E8" s="39"/>
      <c r="F8" s="34">
        <v>29542.5</v>
      </c>
      <c r="G8" s="35">
        <v>5</v>
      </c>
      <c r="H8" s="35">
        <v>2</v>
      </c>
      <c r="I8" s="35"/>
      <c r="J8" s="35"/>
      <c r="K8" s="56"/>
      <c r="L8" s="56"/>
      <c r="M8" s="35">
        <v>102</v>
      </c>
      <c r="N8" s="56"/>
      <c r="O8" s="56">
        <v>1085</v>
      </c>
      <c r="P8" s="35">
        <v>2185</v>
      </c>
      <c r="Q8" s="35">
        <v>757</v>
      </c>
      <c r="R8" s="35">
        <v>491</v>
      </c>
      <c r="S8" s="56"/>
      <c r="T8" s="56"/>
      <c r="U8" s="9"/>
      <c r="V8" s="9"/>
      <c r="W8" s="9"/>
      <c r="X8" s="9"/>
      <c r="Y8" s="9"/>
      <c r="Z8" s="9"/>
      <c r="AA8" s="9"/>
      <c r="AB8" s="9"/>
      <c r="AC8" s="9"/>
      <c r="AD8" s="9"/>
      <c r="AE8" s="9"/>
      <c r="AF8" s="9"/>
      <c r="AG8" s="9"/>
      <c r="AH8" s="9"/>
      <c r="AI8" s="9"/>
      <c r="AJ8" s="9"/>
      <c r="AK8" s="9"/>
      <c r="AL8" s="9"/>
      <c r="AM8" s="9"/>
      <c r="AN8" s="9"/>
      <c r="AO8" s="9"/>
      <c r="AP8" s="9"/>
      <c r="AQ8" s="9"/>
      <c r="AR8" s="9"/>
      <c r="AS8" s="9"/>
      <c r="AT8" s="73"/>
      <c r="AU8" s="73"/>
      <c r="AV8" s="73"/>
      <c r="AW8" s="73"/>
      <c r="AX8" s="71"/>
      <c r="AY8" s="71"/>
      <c r="AZ8" s="71"/>
      <c r="BA8" s="77"/>
      <c r="BB8" s="77"/>
      <c r="BC8" s="77"/>
      <c r="BD8" s="77"/>
      <c r="BE8" s="77"/>
      <c r="BF8" s="77"/>
      <c r="BG8" s="77"/>
      <c r="BH8" s="77"/>
      <c r="BI8" s="77"/>
    </row>
    <row r="9" s="10" customFormat="1" ht="23.1" customHeight="1" spans="2:61">
      <c r="B9" s="36" t="s">
        <v>93</v>
      </c>
      <c r="C9" s="31">
        <v>34</v>
      </c>
      <c r="D9" s="38"/>
      <c r="E9" s="33">
        <v>143</v>
      </c>
      <c r="F9" s="34">
        <v>426988.3</v>
      </c>
      <c r="G9" s="35">
        <v>253</v>
      </c>
      <c r="H9" s="35">
        <v>237</v>
      </c>
      <c r="I9" s="35">
        <v>32542</v>
      </c>
      <c r="J9" s="35">
        <v>116508</v>
      </c>
      <c r="K9" s="35">
        <v>18438</v>
      </c>
      <c r="L9" s="35">
        <v>28163</v>
      </c>
      <c r="M9" s="35">
        <v>6737</v>
      </c>
      <c r="N9" s="35">
        <v>4338</v>
      </c>
      <c r="O9" s="35">
        <v>13853</v>
      </c>
      <c r="P9" s="35">
        <v>3586</v>
      </c>
      <c r="Q9" s="35">
        <v>4271</v>
      </c>
      <c r="R9" s="35">
        <v>138</v>
      </c>
      <c r="S9" s="35">
        <v>62477</v>
      </c>
      <c r="T9" s="35">
        <v>22344</v>
      </c>
      <c r="U9" s="9"/>
      <c r="V9" s="9"/>
      <c r="W9" s="9"/>
      <c r="X9" s="9"/>
      <c r="Y9" s="9"/>
      <c r="Z9" s="9"/>
      <c r="AA9" s="9"/>
      <c r="AB9" s="9"/>
      <c r="AC9" s="9"/>
      <c r="AD9" s="9"/>
      <c r="AE9" s="9"/>
      <c r="AF9" s="9"/>
      <c r="AG9" s="9"/>
      <c r="AH9" s="9"/>
      <c r="AI9" s="9"/>
      <c r="AJ9" s="9"/>
      <c r="AK9" s="9"/>
      <c r="AL9" s="9"/>
      <c r="AM9" s="9"/>
      <c r="AN9" s="9"/>
      <c r="AO9" s="9"/>
      <c r="AP9" s="9"/>
      <c r="AQ9" s="9"/>
      <c r="AR9" s="9"/>
      <c r="AS9" s="9"/>
      <c r="AT9" s="73"/>
      <c r="AU9" s="73"/>
      <c r="AV9" s="73"/>
      <c r="AW9" s="73"/>
      <c r="AX9" s="71"/>
      <c r="AY9" s="71"/>
      <c r="AZ9" s="71"/>
      <c r="BA9" s="77"/>
      <c r="BB9" s="77"/>
      <c r="BC9" s="77"/>
      <c r="BD9" s="77"/>
      <c r="BE9" s="77"/>
      <c r="BF9" s="77"/>
      <c r="BG9" s="77"/>
      <c r="BH9" s="77"/>
      <c r="BI9" s="77"/>
    </row>
    <row r="10" s="10" customFormat="1" ht="23.1" customHeight="1" spans="2:61">
      <c r="B10" s="36" t="s">
        <v>94</v>
      </c>
      <c r="C10" s="31">
        <v>94</v>
      </c>
      <c r="D10" s="32">
        <v>1</v>
      </c>
      <c r="E10" s="33">
        <v>10</v>
      </c>
      <c r="F10" s="34">
        <v>81298.4</v>
      </c>
      <c r="G10" s="35">
        <v>154</v>
      </c>
      <c r="H10" s="35">
        <v>136</v>
      </c>
      <c r="I10" s="35">
        <v>20242</v>
      </c>
      <c r="J10" s="35">
        <v>56812</v>
      </c>
      <c r="K10" s="35">
        <v>5662</v>
      </c>
      <c r="L10" s="35">
        <v>41093</v>
      </c>
      <c r="M10" s="35">
        <v>842</v>
      </c>
      <c r="N10" s="35">
        <v>7526</v>
      </c>
      <c r="O10" s="35">
        <v>909</v>
      </c>
      <c r="P10" s="35">
        <v>1219</v>
      </c>
      <c r="Q10" s="35">
        <v>760</v>
      </c>
      <c r="R10" s="35">
        <v>3</v>
      </c>
      <c r="S10" s="35">
        <v>7935</v>
      </c>
      <c r="T10" s="35">
        <v>4410</v>
      </c>
      <c r="U10" s="9"/>
      <c r="V10" s="9"/>
      <c r="W10" s="9"/>
      <c r="X10" s="9"/>
      <c r="Y10" s="9"/>
      <c r="Z10" s="9"/>
      <c r="AA10" s="9"/>
      <c r="AB10" s="9"/>
      <c r="AC10" s="9"/>
      <c r="AD10" s="9"/>
      <c r="AE10" s="9"/>
      <c r="AF10" s="9"/>
      <c r="AG10" s="9"/>
      <c r="AH10" s="9"/>
      <c r="AI10" s="9"/>
      <c r="AJ10" s="9"/>
      <c r="AK10" s="9"/>
      <c r="AL10" s="9"/>
      <c r="AM10" s="9"/>
      <c r="AN10" s="9"/>
      <c r="AO10" s="9"/>
      <c r="AP10" s="9"/>
      <c r="AQ10" s="9"/>
      <c r="AR10" s="9"/>
      <c r="AS10" s="9"/>
      <c r="AT10" s="73"/>
      <c r="AU10" s="73"/>
      <c r="AV10" s="73"/>
      <c r="AW10" s="73"/>
      <c r="AX10" s="71"/>
      <c r="AY10" s="71"/>
      <c r="AZ10" s="71"/>
      <c r="BA10" s="77"/>
      <c r="BB10" s="77"/>
      <c r="BC10" s="77"/>
      <c r="BD10" s="77"/>
      <c r="BE10" s="77"/>
      <c r="BF10" s="77"/>
      <c r="BG10" s="77"/>
      <c r="BH10" s="77"/>
      <c r="BI10" s="77"/>
    </row>
    <row r="11" s="10" customFormat="1" ht="23.1" customHeight="1" spans="2:61">
      <c r="B11" s="36" t="s">
        <v>95</v>
      </c>
      <c r="C11" s="37">
        <v>0</v>
      </c>
      <c r="D11" s="38"/>
      <c r="E11" s="33">
        <v>74</v>
      </c>
      <c r="F11" s="34">
        <v>185678.7</v>
      </c>
      <c r="G11" s="35">
        <v>85</v>
      </c>
      <c r="H11" s="35">
        <v>76</v>
      </c>
      <c r="I11" s="35">
        <v>963</v>
      </c>
      <c r="J11" s="35">
        <v>41523</v>
      </c>
      <c r="K11" s="35">
        <v>3794</v>
      </c>
      <c r="L11" s="56"/>
      <c r="M11" s="35">
        <v>729</v>
      </c>
      <c r="N11" s="56"/>
      <c r="O11" s="56">
        <v>11016</v>
      </c>
      <c r="P11" s="35">
        <v>4977</v>
      </c>
      <c r="Q11" s="35">
        <v>5068</v>
      </c>
      <c r="R11" s="35">
        <v>466</v>
      </c>
      <c r="S11" s="35">
        <v>69551</v>
      </c>
      <c r="T11" s="35">
        <v>25616</v>
      </c>
      <c r="U11" s="9"/>
      <c r="V11" s="9"/>
      <c r="W11" s="9"/>
      <c r="X11" s="9"/>
      <c r="Y11" s="9"/>
      <c r="Z11" s="9"/>
      <c r="AA11" s="9"/>
      <c r="AB11" s="9"/>
      <c r="AC11" s="9"/>
      <c r="AD11" s="9"/>
      <c r="AE11" s="9"/>
      <c r="AF11" s="9"/>
      <c r="AG11" s="9"/>
      <c r="AH11" s="9"/>
      <c r="AI11" s="9"/>
      <c r="AJ11" s="9"/>
      <c r="AK11" s="9"/>
      <c r="AL11" s="9"/>
      <c r="AM11" s="9"/>
      <c r="AN11" s="9"/>
      <c r="AO11" s="9"/>
      <c r="AP11" s="9"/>
      <c r="AQ11" s="9"/>
      <c r="AR11" s="9"/>
      <c r="AS11" s="9"/>
      <c r="AT11" s="73"/>
      <c r="AU11" s="73"/>
      <c r="AV11" s="73"/>
      <c r="AW11" s="73"/>
      <c r="AX11" s="71"/>
      <c r="AY11" s="71"/>
      <c r="AZ11" s="71"/>
      <c r="BA11" s="77"/>
      <c r="BB11" s="77"/>
      <c r="BC11" s="77"/>
      <c r="BD11" s="77"/>
      <c r="BE11" s="77"/>
      <c r="BF11" s="77"/>
      <c r="BG11" s="77"/>
      <c r="BH11" s="77"/>
      <c r="BI11" s="77"/>
    </row>
    <row r="12" s="10" customFormat="1" ht="23.1" customHeight="1" spans="2:61">
      <c r="B12" s="36" t="s">
        <v>96</v>
      </c>
      <c r="C12" s="31">
        <v>15</v>
      </c>
      <c r="D12" s="38"/>
      <c r="E12" s="33">
        <v>10</v>
      </c>
      <c r="F12" s="34">
        <v>31523.3</v>
      </c>
      <c r="G12" s="35">
        <v>28</v>
      </c>
      <c r="H12" s="35">
        <v>23</v>
      </c>
      <c r="I12" s="35">
        <v>27989</v>
      </c>
      <c r="J12" s="35">
        <v>14655</v>
      </c>
      <c r="K12" s="35">
        <v>2998</v>
      </c>
      <c r="L12" s="35">
        <v>2578</v>
      </c>
      <c r="M12" s="35">
        <v>205</v>
      </c>
      <c r="N12" s="35">
        <v>714</v>
      </c>
      <c r="O12" s="35">
        <v>1716</v>
      </c>
      <c r="P12" s="35">
        <v>1192</v>
      </c>
      <c r="Q12" s="35">
        <v>1224</v>
      </c>
      <c r="R12" s="35">
        <v>17</v>
      </c>
      <c r="S12" s="35">
        <v>8631</v>
      </c>
      <c r="T12" s="35">
        <v>4376</v>
      </c>
      <c r="U12" s="9"/>
      <c r="V12" s="9"/>
      <c r="W12" s="9"/>
      <c r="X12" s="9"/>
      <c r="Y12" s="9"/>
      <c r="Z12" s="9"/>
      <c r="AA12" s="9"/>
      <c r="AB12" s="9"/>
      <c r="AC12" s="9"/>
      <c r="AD12" s="9"/>
      <c r="AE12" s="9"/>
      <c r="AF12" s="9"/>
      <c r="AG12" s="9"/>
      <c r="AH12" s="9"/>
      <c r="AI12" s="9"/>
      <c r="AJ12" s="9"/>
      <c r="AK12" s="9"/>
      <c r="AL12" s="9"/>
      <c r="AM12" s="9"/>
      <c r="AN12" s="9"/>
      <c r="AO12" s="9"/>
      <c r="AP12" s="9"/>
      <c r="AQ12" s="9"/>
      <c r="AR12" s="9"/>
      <c r="AS12" s="9"/>
      <c r="AT12" s="73"/>
      <c r="AU12" s="73"/>
      <c r="AV12" s="73"/>
      <c r="AW12" s="73"/>
      <c r="AX12" s="71"/>
      <c r="AY12" s="71"/>
      <c r="AZ12" s="71"/>
      <c r="BA12" s="77"/>
      <c r="BB12" s="77"/>
      <c r="BC12" s="77"/>
      <c r="BD12" s="77"/>
      <c r="BE12" s="77"/>
      <c r="BF12" s="77"/>
      <c r="BG12" s="77"/>
      <c r="BH12" s="77"/>
      <c r="BI12" s="77"/>
    </row>
    <row r="13" s="10" customFormat="1" ht="23.1" customHeight="1" spans="2:61">
      <c r="B13" s="36" t="s">
        <v>97</v>
      </c>
      <c r="C13" s="31">
        <v>30</v>
      </c>
      <c r="D13" s="38"/>
      <c r="E13" s="33">
        <v>37</v>
      </c>
      <c r="F13" s="34">
        <v>88742.8</v>
      </c>
      <c r="G13" s="35">
        <v>51</v>
      </c>
      <c r="H13" s="35">
        <v>43</v>
      </c>
      <c r="I13" s="35">
        <v>25385</v>
      </c>
      <c r="J13" s="35">
        <v>59007</v>
      </c>
      <c r="K13" s="35">
        <v>15368</v>
      </c>
      <c r="L13" s="35">
        <v>74081</v>
      </c>
      <c r="M13" s="35">
        <v>564</v>
      </c>
      <c r="N13" s="35">
        <v>3465</v>
      </c>
      <c r="O13" s="35">
        <v>488</v>
      </c>
      <c r="P13" s="35">
        <v>1079</v>
      </c>
      <c r="Q13" s="35">
        <v>1485</v>
      </c>
      <c r="R13" s="35">
        <v>17</v>
      </c>
      <c r="S13" s="35">
        <v>16551</v>
      </c>
      <c r="T13" s="35">
        <v>3441</v>
      </c>
      <c r="U13" s="9"/>
      <c r="V13" s="9"/>
      <c r="W13" s="9"/>
      <c r="X13" s="9"/>
      <c r="Y13" s="9"/>
      <c r="Z13" s="9"/>
      <c r="AA13" s="9"/>
      <c r="AB13" s="9"/>
      <c r="AC13" s="9"/>
      <c r="AD13" s="9"/>
      <c r="AE13" s="9"/>
      <c r="AF13" s="9"/>
      <c r="AG13" s="9"/>
      <c r="AH13" s="9"/>
      <c r="AI13" s="9"/>
      <c r="AJ13" s="9"/>
      <c r="AK13" s="9"/>
      <c r="AL13" s="9"/>
      <c r="AM13" s="9"/>
      <c r="AN13" s="9"/>
      <c r="AO13" s="9"/>
      <c r="AP13" s="9"/>
      <c r="AQ13" s="9"/>
      <c r="AR13" s="9"/>
      <c r="AS13" s="9"/>
      <c r="AT13" s="73"/>
      <c r="AU13" s="73"/>
      <c r="AV13" s="73"/>
      <c r="AW13" s="73"/>
      <c r="AX13" s="71"/>
      <c r="AY13" s="71"/>
      <c r="AZ13" s="71"/>
      <c r="BA13" s="77"/>
      <c r="BB13" s="77"/>
      <c r="BC13" s="77"/>
      <c r="BD13" s="77"/>
      <c r="BE13" s="77"/>
      <c r="BF13" s="77"/>
      <c r="BG13" s="77"/>
      <c r="BH13" s="77"/>
      <c r="BI13" s="77"/>
    </row>
    <row r="14" s="10" customFormat="1" ht="23.1" customHeight="1" spans="2:61">
      <c r="B14" s="36" t="s">
        <v>98</v>
      </c>
      <c r="C14" s="31">
        <v>21</v>
      </c>
      <c r="D14" s="38"/>
      <c r="E14" s="33">
        <v>11</v>
      </c>
      <c r="F14" s="34">
        <v>90359.4</v>
      </c>
      <c r="G14" s="35">
        <v>108</v>
      </c>
      <c r="H14" s="35">
        <v>99</v>
      </c>
      <c r="I14" s="35">
        <v>3780</v>
      </c>
      <c r="J14" s="35">
        <v>45870</v>
      </c>
      <c r="K14" s="35">
        <v>3981</v>
      </c>
      <c r="L14" s="35">
        <v>5430</v>
      </c>
      <c r="M14" s="35">
        <v>1686</v>
      </c>
      <c r="N14" s="35">
        <v>1634</v>
      </c>
      <c r="O14" s="35">
        <v>2293</v>
      </c>
      <c r="P14" s="35">
        <v>2397</v>
      </c>
      <c r="Q14" s="35">
        <v>2422</v>
      </c>
      <c r="R14" s="35">
        <v>53</v>
      </c>
      <c r="S14" s="35">
        <v>22734</v>
      </c>
      <c r="T14" s="35">
        <v>10004</v>
      </c>
      <c r="U14" s="9"/>
      <c r="V14" s="9"/>
      <c r="W14" s="9"/>
      <c r="X14" s="9"/>
      <c r="Y14" s="9"/>
      <c r="Z14" s="9"/>
      <c r="AA14" s="9"/>
      <c r="AB14" s="9"/>
      <c r="AC14" s="9"/>
      <c r="AD14" s="9"/>
      <c r="AE14" s="9"/>
      <c r="AF14" s="9"/>
      <c r="AG14" s="9"/>
      <c r="AH14" s="9"/>
      <c r="AI14" s="9"/>
      <c r="AJ14" s="9"/>
      <c r="AK14" s="9"/>
      <c r="AL14" s="9"/>
      <c r="AM14" s="9"/>
      <c r="AN14" s="9"/>
      <c r="AO14" s="9"/>
      <c r="AP14" s="9"/>
      <c r="AQ14" s="9"/>
      <c r="AR14" s="9"/>
      <c r="AS14" s="9"/>
      <c r="AT14" s="73"/>
      <c r="AU14" s="73"/>
      <c r="AV14" s="73"/>
      <c r="AW14" s="73"/>
      <c r="AX14" s="71"/>
      <c r="AY14" s="71"/>
      <c r="AZ14" s="71"/>
      <c r="BA14" s="77"/>
      <c r="BB14" s="77"/>
      <c r="BC14" s="77"/>
      <c r="BD14" s="77"/>
      <c r="BE14" s="77"/>
      <c r="BF14" s="77"/>
      <c r="BG14" s="77"/>
      <c r="BH14" s="77"/>
      <c r="BI14" s="77"/>
    </row>
    <row r="15" s="10" customFormat="1" ht="23.1" customHeight="1" spans="2:61">
      <c r="B15" s="36" t="s">
        <v>99</v>
      </c>
      <c r="C15" s="31">
        <v>61</v>
      </c>
      <c r="D15" s="38"/>
      <c r="E15" s="33">
        <v>12</v>
      </c>
      <c r="F15" s="34">
        <v>79415.6</v>
      </c>
      <c r="G15" s="35">
        <v>122</v>
      </c>
      <c r="H15" s="35">
        <v>109</v>
      </c>
      <c r="I15" s="35">
        <v>12783</v>
      </c>
      <c r="J15" s="35">
        <v>47603</v>
      </c>
      <c r="K15" s="35">
        <v>4098</v>
      </c>
      <c r="L15" s="35">
        <v>26581</v>
      </c>
      <c r="M15" s="35">
        <v>996</v>
      </c>
      <c r="N15" s="35">
        <v>8770</v>
      </c>
      <c r="O15" s="35">
        <v>1198</v>
      </c>
      <c r="P15" s="35">
        <v>1692</v>
      </c>
      <c r="Q15" s="35">
        <v>975</v>
      </c>
      <c r="R15" s="35">
        <v>2</v>
      </c>
      <c r="S15" s="35">
        <v>11717</v>
      </c>
      <c r="T15" s="35">
        <v>5692</v>
      </c>
      <c r="U15" s="9"/>
      <c r="V15" s="9"/>
      <c r="W15" s="9"/>
      <c r="X15" s="9"/>
      <c r="Y15" s="9"/>
      <c r="Z15" s="9"/>
      <c r="AA15" s="9"/>
      <c r="AB15" s="9"/>
      <c r="AC15" s="9"/>
      <c r="AD15" s="9"/>
      <c r="AE15" s="9"/>
      <c r="AF15" s="9"/>
      <c r="AG15" s="9"/>
      <c r="AH15" s="9"/>
      <c r="AI15" s="9"/>
      <c r="AJ15" s="9"/>
      <c r="AK15" s="9"/>
      <c r="AL15" s="9"/>
      <c r="AM15" s="9"/>
      <c r="AN15" s="9"/>
      <c r="AO15" s="9"/>
      <c r="AP15" s="9"/>
      <c r="AQ15" s="9"/>
      <c r="AR15" s="9"/>
      <c r="AS15" s="9"/>
      <c r="AT15" s="73"/>
      <c r="AU15" s="73"/>
      <c r="AV15" s="73"/>
      <c r="AW15" s="73"/>
      <c r="AX15" s="71"/>
      <c r="AY15" s="71"/>
      <c r="AZ15" s="71"/>
      <c r="BA15" s="77"/>
      <c r="BB15" s="77"/>
      <c r="BC15" s="77"/>
      <c r="BD15" s="77"/>
      <c r="BE15" s="77"/>
      <c r="BF15" s="77"/>
      <c r="BG15" s="77"/>
      <c r="BH15" s="77"/>
      <c r="BI15" s="77"/>
    </row>
    <row r="16" s="10" customFormat="1" ht="23.1" customHeight="1" spans="2:61">
      <c r="B16" s="36" t="s">
        <v>100</v>
      </c>
      <c r="C16" s="31">
        <v>82</v>
      </c>
      <c r="D16" s="32">
        <v>2</v>
      </c>
      <c r="E16" s="33">
        <v>38</v>
      </c>
      <c r="F16" s="34">
        <v>162718.6</v>
      </c>
      <c r="G16" s="35">
        <v>126</v>
      </c>
      <c r="H16" s="35">
        <v>116</v>
      </c>
      <c r="I16" s="35">
        <v>44896</v>
      </c>
      <c r="J16" s="35">
        <v>105498</v>
      </c>
      <c r="K16" s="35">
        <v>13645</v>
      </c>
      <c r="L16" s="35">
        <v>158449</v>
      </c>
      <c r="M16" s="35">
        <v>1262</v>
      </c>
      <c r="N16" s="35">
        <v>22791</v>
      </c>
      <c r="O16" s="35">
        <v>1824</v>
      </c>
      <c r="P16" s="35">
        <v>1160</v>
      </c>
      <c r="Q16" s="35">
        <v>2317</v>
      </c>
      <c r="R16" s="35">
        <v>11</v>
      </c>
      <c r="S16" s="35">
        <v>26151</v>
      </c>
      <c r="T16" s="35">
        <v>6851</v>
      </c>
      <c r="U16" s="9"/>
      <c r="V16" s="9"/>
      <c r="W16" s="9"/>
      <c r="X16" s="9"/>
      <c r="Y16" s="9"/>
      <c r="Z16" s="9"/>
      <c r="AA16" s="9"/>
      <c r="AB16" s="9"/>
      <c r="AC16" s="9"/>
      <c r="AD16" s="9"/>
      <c r="AE16" s="9"/>
      <c r="AF16" s="9"/>
      <c r="AG16" s="9"/>
      <c r="AH16" s="9"/>
      <c r="AI16" s="9"/>
      <c r="AJ16" s="9"/>
      <c r="AK16" s="9"/>
      <c r="AL16" s="9"/>
      <c r="AM16" s="9"/>
      <c r="AN16" s="9"/>
      <c r="AO16" s="9"/>
      <c r="AP16" s="9"/>
      <c r="AQ16" s="9"/>
      <c r="AR16" s="9"/>
      <c r="AS16" s="9"/>
      <c r="AT16" s="73"/>
      <c r="AU16" s="73"/>
      <c r="AV16" s="73"/>
      <c r="AW16" s="73"/>
      <c r="AX16" s="71"/>
      <c r="AY16" s="71"/>
      <c r="AZ16" s="71"/>
      <c r="BA16" s="77"/>
      <c r="BB16" s="77"/>
      <c r="BC16" s="77"/>
      <c r="BD16" s="77"/>
      <c r="BE16" s="77"/>
      <c r="BF16" s="77"/>
      <c r="BG16" s="77"/>
      <c r="BH16" s="77"/>
      <c r="BI16" s="77"/>
    </row>
    <row r="17" s="10" customFormat="1" ht="23.1" customHeight="1" spans="2:61">
      <c r="B17" s="36" t="s">
        <v>101</v>
      </c>
      <c r="C17" s="31">
        <v>86</v>
      </c>
      <c r="D17" s="38"/>
      <c r="E17" s="33">
        <v>26</v>
      </c>
      <c r="F17" s="34">
        <v>122283.5</v>
      </c>
      <c r="G17" s="35">
        <v>160</v>
      </c>
      <c r="H17" s="35">
        <v>155</v>
      </c>
      <c r="I17" s="35">
        <v>33733</v>
      </c>
      <c r="J17" s="35">
        <v>110014</v>
      </c>
      <c r="K17" s="35">
        <v>10480</v>
      </c>
      <c r="L17" s="35">
        <v>104484</v>
      </c>
      <c r="M17" s="35">
        <v>1063</v>
      </c>
      <c r="N17" s="35">
        <v>23027</v>
      </c>
      <c r="O17" s="35">
        <v>793</v>
      </c>
      <c r="P17" s="35">
        <v>1350</v>
      </c>
      <c r="Q17" s="35">
        <v>1577</v>
      </c>
      <c r="R17" s="35">
        <v>8</v>
      </c>
      <c r="S17" s="35">
        <v>20186</v>
      </c>
      <c r="T17" s="35">
        <v>6163</v>
      </c>
      <c r="U17" s="9"/>
      <c r="V17" s="9"/>
      <c r="W17" s="9"/>
      <c r="X17" s="9"/>
      <c r="Y17" s="9"/>
      <c r="Z17" s="9"/>
      <c r="AA17" s="9"/>
      <c r="AB17" s="9"/>
      <c r="AC17" s="9"/>
      <c r="AD17" s="9"/>
      <c r="AE17" s="9"/>
      <c r="AF17" s="9"/>
      <c r="AG17" s="9"/>
      <c r="AH17" s="9"/>
      <c r="AI17" s="9"/>
      <c r="AJ17" s="9"/>
      <c r="AK17" s="9"/>
      <c r="AL17" s="9"/>
      <c r="AM17" s="9"/>
      <c r="AN17" s="9"/>
      <c r="AO17" s="9"/>
      <c r="AP17" s="9"/>
      <c r="AQ17" s="9"/>
      <c r="AR17" s="9"/>
      <c r="AS17" s="9"/>
      <c r="AT17" s="73"/>
      <c r="AU17" s="73"/>
      <c r="AV17" s="73"/>
      <c r="AW17" s="73"/>
      <c r="AX17" s="71"/>
      <c r="AY17" s="71"/>
      <c r="AZ17" s="71"/>
      <c r="BA17" s="77"/>
      <c r="BB17" s="77"/>
      <c r="BC17" s="77"/>
      <c r="BD17" s="77"/>
      <c r="BE17" s="77"/>
      <c r="BF17" s="77"/>
      <c r="BG17" s="77"/>
      <c r="BH17" s="77"/>
      <c r="BI17" s="77"/>
    </row>
    <row r="18" s="10" customFormat="1" ht="23.1" customHeight="1" spans="2:61">
      <c r="B18" s="36" t="s">
        <v>102</v>
      </c>
      <c r="C18" s="31">
        <v>87</v>
      </c>
      <c r="D18" s="32">
        <v>1</v>
      </c>
      <c r="E18" s="33">
        <v>17</v>
      </c>
      <c r="F18" s="34">
        <v>109757.1</v>
      </c>
      <c r="G18" s="35">
        <v>84</v>
      </c>
      <c r="H18" s="35">
        <v>71</v>
      </c>
      <c r="I18" s="35">
        <v>21828</v>
      </c>
      <c r="J18" s="35">
        <v>67815</v>
      </c>
      <c r="K18" s="35">
        <v>4158</v>
      </c>
      <c r="L18" s="35">
        <v>57872</v>
      </c>
      <c r="M18" s="35">
        <v>771</v>
      </c>
      <c r="N18" s="35">
        <v>15126</v>
      </c>
      <c r="O18" s="35">
        <v>633</v>
      </c>
      <c r="P18" s="35">
        <v>1125</v>
      </c>
      <c r="Q18" s="35">
        <v>1376</v>
      </c>
      <c r="R18" s="35">
        <v>4</v>
      </c>
      <c r="S18" s="35">
        <v>11282</v>
      </c>
      <c r="T18" s="35">
        <v>5093</v>
      </c>
      <c r="U18" s="9"/>
      <c r="V18" s="9"/>
      <c r="W18" s="9"/>
      <c r="X18" s="9"/>
      <c r="Y18" s="9"/>
      <c r="Z18" s="9"/>
      <c r="AA18" s="9"/>
      <c r="AB18" s="9"/>
      <c r="AC18" s="9"/>
      <c r="AD18" s="9"/>
      <c r="AE18" s="9"/>
      <c r="AF18" s="9"/>
      <c r="AG18" s="9"/>
      <c r="AH18" s="9"/>
      <c r="AI18" s="9"/>
      <c r="AJ18" s="9"/>
      <c r="AK18" s="9"/>
      <c r="AL18" s="9"/>
      <c r="AM18" s="9"/>
      <c r="AN18" s="9"/>
      <c r="AO18" s="9"/>
      <c r="AP18" s="9"/>
      <c r="AQ18" s="9"/>
      <c r="AR18" s="9"/>
      <c r="AS18" s="9"/>
      <c r="AT18" s="73"/>
      <c r="AU18" s="73"/>
      <c r="AV18" s="73"/>
      <c r="AW18" s="73"/>
      <c r="AX18" s="71"/>
      <c r="AY18" s="71"/>
      <c r="AZ18" s="71"/>
      <c r="BA18" s="77"/>
      <c r="BB18" s="77"/>
      <c r="BC18" s="77"/>
      <c r="BD18" s="77"/>
      <c r="BE18" s="77"/>
      <c r="BF18" s="77"/>
      <c r="BG18" s="77"/>
      <c r="BH18" s="77"/>
      <c r="BI18" s="77"/>
    </row>
    <row r="19" s="10" customFormat="1" ht="23.1" customHeight="1" spans="2:61">
      <c r="B19" s="36" t="s">
        <v>103</v>
      </c>
      <c r="C19" s="31">
        <v>48</v>
      </c>
      <c r="D19" s="32">
        <v>1</v>
      </c>
      <c r="E19" s="33">
        <v>22</v>
      </c>
      <c r="F19" s="34">
        <v>96206.9</v>
      </c>
      <c r="G19" s="35">
        <v>76</v>
      </c>
      <c r="H19" s="35">
        <v>69</v>
      </c>
      <c r="I19" s="35">
        <v>16937</v>
      </c>
      <c r="J19" s="35">
        <v>47332</v>
      </c>
      <c r="K19" s="35">
        <v>6215</v>
      </c>
      <c r="L19" s="35">
        <v>42952</v>
      </c>
      <c r="M19" s="35">
        <v>1042</v>
      </c>
      <c r="N19" s="35">
        <v>7514</v>
      </c>
      <c r="O19" s="35">
        <v>2354</v>
      </c>
      <c r="P19" s="35">
        <v>1566</v>
      </c>
      <c r="Q19" s="35">
        <v>2120</v>
      </c>
      <c r="R19" s="35">
        <v>14</v>
      </c>
      <c r="S19" s="35">
        <v>15244</v>
      </c>
      <c r="T19" s="35">
        <v>7522</v>
      </c>
      <c r="U19" s="9"/>
      <c r="V19" s="9"/>
      <c r="W19" s="9"/>
      <c r="X19" s="9"/>
      <c r="Y19" s="9"/>
      <c r="Z19" s="9"/>
      <c r="AA19" s="9"/>
      <c r="AB19" s="9"/>
      <c r="AC19" s="9"/>
      <c r="AD19" s="9"/>
      <c r="AE19" s="9"/>
      <c r="AF19" s="9"/>
      <c r="AG19" s="9"/>
      <c r="AH19" s="9"/>
      <c r="AI19" s="9"/>
      <c r="AJ19" s="9"/>
      <c r="AK19" s="9"/>
      <c r="AL19" s="9"/>
      <c r="AM19" s="9"/>
      <c r="AN19" s="9"/>
      <c r="AO19" s="9"/>
      <c r="AP19" s="9"/>
      <c r="AQ19" s="9"/>
      <c r="AR19" s="9"/>
      <c r="AS19" s="9"/>
      <c r="AT19" s="73"/>
      <c r="AU19" s="73"/>
      <c r="AV19" s="73"/>
      <c r="AW19" s="73"/>
      <c r="AX19" s="71"/>
      <c r="AY19" s="71"/>
      <c r="AZ19" s="71"/>
      <c r="BA19" s="77"/>
      <c r="BB19" s="77"/>
      <c r="BC19" s="77"/>
      <c r="BD19" s="77"/>
      <c r="BE19" s="77"/>
      <c r="BF19" s="77"/>
      <c r="BG19" s="77"/>
      <c r="BH19" s="77"/>
      <c r="BI19" s="77"/>
    </row>
    <row r="20" s="10" customFormat="1" ht="23.1" customHeight="1" spans="2:61">
      <c r="B20" s="36" t="s">
        <v>104</v>
      </c>
      <c r="C20" s="31">
        <v>104</v>
      </c>
      <c r="D20" s="38"/>
      <c r="E20" s="33">
        <v>6</v>
      </c>
      <c r="F20" s="34">
        <v>120131.5</v>
      </c>
      <c r="G20" s="35">
        <v>177</v>
      </c>
      <c r="H20" s="35">
        <v>170</v>
      </c>
      <c r="I20" s="35">
        <v>34283</v>
      </c>
      <c r="J20" s="35">
        <v>86205</v>
      </c>
      <c r="K20" s="35">
        <v>4718</v>
      </c>
      <c r="L20" s="35">
        <v>82686</v>
      </c>
      <c r="M20" s="35">
        <v>838</v>
      </c>
      <c r="N20" s="35">
        <v>17021</v>
      </c>
      <c r="O20" s="35">
        <v>391</v>
      </c>
      <c r="P20" s="35">
        <v>1275</v>
      </c>
      <c r="Q20" s="35">
        <v>1069</v>
      </c>
      <c r="R20" s="35">
        <v>66</v>
      </c>
      <c r="S20" s="35">
        <v>10936</v>
      </c>
      <c r="T20" s="35">
        <v>4946</v>
      </c>
      <c r="U20" s="9"/>
      <c r="V20" s="9"/>
      <c r="W20" s="9"/>
      <c r="X20" s="9"/>
      <c r="Y20" s="9"/>
      <c r="Z20" s="9"/>
      <c r="AA20" s="9"/>
      <c r="AB20" s="9"/>
      <c r="AC20" s="9"/>
      <c r="AD20" s="9"/>
      <c r="AE20" s="9"/>
      <c r="AF20" s="9"/>
      <c r="AG20" s="9"/>
      <c r="AH20" s="9"/>
      <c r="AI20" s="9"/>
      <c r="AJ20" s="9"/>
      <c r="AK20" s="9"/>
      <c r="AL20" s="9"/>
      <c r="AM20" s="9"/>
      <c r="AN20" s="9"/>
      <c r="AO20" s="9"/>
      <c r="AP20" s="9"/>
      <c r="AQ20" s="9"/>
      <c r="AR20" s="9"/>
      <c r="AS20" s="9"/>
      <c r="AT20" s="73"/>
      <c r="AU20" s="73"/>
      <c r="AV20" s="73"/>
      <c r="AW20" s="73"/>
      <c r="AX20" s="71"/>
      <c r="AY20" s="71"/>
      <c r="AZ20" s="71"/>
      <c r="BA20" s="77"/>
      <c r="BB20" s="77"/>
      <c r="BC20" s="77"/>
      <c r="BD20" s="77"/>
      <c r="BE20" s="77"/>
      <c r="BF20" s="77"/>
      <c r="BG20" s="77"/>
      <c r="BH20" s="77"/>
      <c r="BI20" s="77"/>
    </row>
    <row r="21" s="10" customFormat="1" ht="23.1" customHeight="1" spans="2:61">
      <c r="B21" s="36" t="s">
        <v>105</v>
      </c>
      <c r="C21" s="31">
        <v>40</v>
      </c>
      <c r="D21" s="38"/>
      <c r="E21" s="33">
        <v>14</v>
      </c>
      <c r="F21" s="34">
        <v>87943.7</v>
      </c>
      <c r="G21" s="35">
        <v>46</v>
      </c>
      <c r="H21" s="35">
        <v>37</v>
      </c>
      <c r="I21" s="35">
        <v>20082</v>
      </c>
      <c r="J21" s="35">
        <v>46563</v>
      </c>
      <c r="K21" s="35">
        <v>14158</v>
      </c>
      <c r="L21" s="35">
        <v>71887</v>
      </c>
      <c r="M21" s="35">
        <v>1256</v>
      </c>
      <c r="N21" s="35">
        <v>8931</v>
      </c>
      <c r="O21" s="35">
        <v>844</v>
      </c>
      <c r="P21" s="35">
        <v>648</v>
      </c>
      <c r="Q21" s="35">
        <v>816</v>
      </c>
      <c r="R21" s="35">
        <v>2</v>
      </c>
      <c r="S21" s="35">
        <v>11783</v>
      </c>
      <c r="T21" s="35">
        <v>6583</v>
      </c>
      <c r="U21" s="9"/>
      <c r="V21" s="9"/>
      <c r="W21" s="9"/>
      <c r="X21" s="9"/>
      <c r="Y21" s="9"/>
      <c r="Z21" s="9"/>
      <c r="AA21" s="9"/>
      <c r="AB21" s="9"/>
      <c r="AC21" s="9"/>
      <c r="AD21" s="9"/>
      <c r="AE21" s="9"/>
      <c r="AF21" s="9"/>
      <c r="AG21" s="9"/>
      <c r="AH21" s="9"/>
      <c r="AI21" s="9"/>
      <c r="AJ21" s="9"/>
      <c r="AK21" s="9"/>
      <c r="AL21" s="9"/>
      <c r="AM21" s="9"/>
      <c r="AN21" s="9"/>
      <c r="AO21" s="9"/>
      <c r="AP21" s="9"/>
      <c r="AQ21" s="9"/>
      <c r="AR21" s="9"/>
      <c r="AS21" s="9"/>
      <c r="AT21" s="73"/>
      <c r="AU21" s="73"/>
      <c r="AV21" s="73"/>
      <c r="AW21" s="73"/>
      <c r="AX21" s="71"/>
      <c r="AY21" s="71"/>
      <c r="AZ21" s="71"/>
      <c r="BA21" s="77"/>
      <c r="BB21" s="77"/>
      <c r="BC21" s="77"/>
      <c r="BD21" s="77"/>
      <c r="BE21" s="77"/>
      <c r="BF21" s="77"/>
      <c r="BG21" s="77"/>
      <c r="BH21" s="77"/>
      <c r="BI21" s="77"/>
    </row>
    <row r="22" s="10" customFormat="1" ht="23.1" customHeight="1" spans="2:61">
      <c r="B22" s="36" t="s">
        <v>106</v>
      </c>
      <c r="C22" s="31">
        <v>94</v>
      </c>
      <c r="D22" s="32">
        <v>1</v>
      </c>
      <c r="E22" s="33">
        <v>6</v>
      </c>
      <c r="F22" s="34">
        <v>95583.9</v>
      </c>
      <c r="G22" s="35">
        <v>99</v>
      </c>
      <c r="H22" s="35">
        <v>94</v>
      </c>
      <c r="I22" s="35">
        <v>24136</v>
      </c>
      <c r="J22" s="35">
        <v>62319</v>
      </c>
      <c r="K22" s="35">
        <v>5130</v>
      </c>
      <c r="L22" s="35">
        <v>64418</v>
      </c>
      <c r="M22" s="35">
        <v>512</v>
      </c>
      <c r="N22" s="35">
        <v>13047</v>
      </c>
      <c r="O22" s="35">
        <v>515</v>
      </c>
      <c r="P22" s="35">
        <v>999</v>
      </c>
      <c r="Q22" s="35">
        <v>1050</v>
      </c>
      <c r="R22" s="35">
        <v>6</v>
      </c>
      <c r="S22" s="35">
        <v>7923</v>
      </c>
      <c r="T22" s="35">
        <v>4731</v>
      </c>
      <c r="U22" s="9"/>
      <c r="V22" s="9"/>
      <c r="W22" s="9"/>
      <c r="X22" s="9"/>
      <c r="Y22" s="9"/>
      <c r="Z22" s="9"/>
      <c r="AA22" s="9"/>
      <c r="AB22" s="9"/>
      <c r="AC22" s="9"/>
      <c r="AD22" s="9"/>
      <c r="AE22" s="9"/>
      <c r="AF22" s="9"/>
      <c r="AG22" s="9"/>
      <c r="AH22" s="9"/>
      <c r="AI22" s="9"/>
      <c r="AJ22" s="9"/>
      <c r="AK22" s="9"/>
      <c r="AL22" s="9"/>
      <c r="AM22" s="9"/>
      <c r="AN22" s="9"/>
      <c r="AO22" s="9"/>
      <c r="AP22" s="9"/>
      <c r="AQ22" s="9"/>
      <c r="AR22" s="9"/>
      <c r="AS22" s="9"/>
      <c r="AT22" s="73"/>
      <c r="AU22" s="73"/>
      <c r="AV22" s="73"/>
      <c r="AW22" s="73"/>
      <c r="AX22" s="71"/>
      <c r="AY22" s="71"/>
      <c r="AZ22" s="71"/>
      <c r="BA22" s="77"/>
      <c r="BB22" s="77"/>
      <c r="BC22" s="77"/>
      <c r="BD22" s="77"/>
      <c r="BE22" s="77"/>
      <c r="BF22" s="77"/>
      <c r="BG22" s="77"/>
      <c r="BH22" s="77"/>
      <c r="BI22" s="77"/>
    </row>
    <row r="23" s="10" customFormat="1" ht="23.1" customHeight="1" spans="2:61">
      <c r="B23" s="36" t="s">
        <v>107</v>
      </c>
      <c r="C23" s="31">
        <v>38</v>
      </c>
      <c r="D23" s="38"/>
      <c r="E23" s="33">
        <v>10</v>
      </c>
      <c r="F23" s="34">
        <v>74103.5</v>
      </c>
      <c r="G23" s="35">
        <v>104</v>
      </c>
      <c r="H23" s="35">
        <v>94</v>
      </c>
      <c r="I23" s="35">
        <v>18643</v>
      </c>
      <c r="J23" s="35">
        <v>46073</v>
      </c>
      <c r="K23" s="35">
        <v>9784</v>
      </c>
      <c r="L23" s="35">
        <v>55144</v>
      </c>
      <c r="M23" s="35">
        <v>1302</v>
      </c>
      <c r="N23" s="35">
        <v>13159</v>
      </c>
      <c r="O23" s="35">
        <v>423</v>
      </c>
      <c r="P23" s="35">
        <v>878</v>
      </c>
      <c r="Q23" s="35">
        <v>976</v>
      </c>
      <c r="R23" s="35">
        <v>7</v>
      </c>
      <c r="S23" s="35">
        <v>7041</v>
      </c>
      <c r="T23" s="35">
        <v>3484</v>
      </c>
      <c r="U23" s="9"/>
      <c r="V23" s="9"/>
      <c r="W23" s="9"/>
      <c r="X23" s="9"/>
      <c r="Y23" s="9"/>
      <c r="Z23" s="9"/>
      <c r="AA23" s="9"/>
      <c r="AB23" s="9"/>
      <c r="AC23" s="9"/>
      <c r="AD23" s="9"/>
      <c r="AE23" s="9"/>
      <c r="AF23" s="9"/>
      <c r="AG23" s="9"/>
      <c r="AH23" s="9"/>
      <c r="AI23" s="9"/>
      <c r="AJ23" s="9"/>
      <c r="AK23" s="9"/>
      <c r="AL23" s="9"/>
      <c r="AM23" s="9"/>
      <c r="AN23" s="9"/>
      <c r="AO23" s="9"/>
      <c r="AP23" s="9"/>
      <c r="AQ23" s="9"/>
      <c r="AR23" s="9"/>
      <c r="AS23" s="9"/>
      <c r="AT23" s="73"/>
      <c r="AU23" s="73"/>
      <c r="AV23" s="73"/>
      <c r="AW23" s="73"/>
      <c r="AX23" s="71"/>
      <c r="AY23" s="71"/>
      <c r="AZ23" s="71"/>
      <c r="BA23" s="77"/>
      <c r="BB23" s="77"/>
      <c r="BC23" s="77"/>
      <c r="BD23" s="77"/>
      <c r="BE23" s="77"/>
      <c r="BF23" s="77"/>
      <c r="BG23" s="77"/>
      <c r="BH23" s="77"/>
      <c r="BI23" s="77"/>
    </row>
    <row r="24" s="10" customFormat="1" ht="23.1" customHeight="1" spans="2:61">
      <c r="B24" s="36" t="s">
        <v>108</v>
      </c>
      <c r="C24" s="31">
        <v>77</v>
      </c>
      <c r="D24" s="32">
        <v>3</v>
      </c>
      <c r="E24" s="33">
        <v>5</v>
      </c>
      <c r="F24" s="34">
        <v>109005.4</v>
      </c>
      <c r="G24" s="35">
        <v>73</v>
      </c>
      <c r="H24" s="35">
        <v>56</v>
      </c>
      <c r="I24" s="35">
        <v>24892</v>
      </c>
      <c r="J24" s="35">
        <v>69515</v>
      </c>
      <c r="K24" s="35">
        <v>4312</v>
      </c>
      <c r="L24" s="35">
        <v>66637</v>
      </c>
      <c r="M24" s="35">
        <v>801</v>
      </c>
      <c r="N24" s="35">
        <v>18599</v>
      </c>
      <c r="O24" s="35">
        <v>918</v>
      </c>
      <c r="P24" s="35">
        <v>1057</v>
      </c>
      <c r="Q24" s="35">
        <v>1282</v>
      </c>
      <c r="R24" s="35">
        <v>4</v>
      </c>
      <c r="S24" s="35">
        <v>11662</v>
      </c>
      <c r="T24" s="35">
        <v>7131</v>
      </c>
      <c r="U24" s="9"/>
      <c r="V24" s="9"/>
      <c r="W24" s="9"/>
      <c r="X24" s="9"/>
      <c r="Y24" s="9"/>
      <c r="Z24" s="9"/>
      <c r="AA24" s="9"/>
      <c r="AB24" s="9"/>
      <c r="AC24" s="9"/>
      <c r="AD24" s="9"/>
      <c r="AE24" s="9"/>
      <c r="AF24" s="9"/>
      <c r="AG24" s="9"/>
      <c r="AH24" s="9"/>
      <c r="AI24" s="9"/>
      <c r="AJ24" s="9"/>
      <c r="AK24" s="9"/>
      <c r="AL24" s="9"/>
      <c r="AM24" s="9"/>
      <c r="AN24" s="9"/>
      <c r="AO24" s="9"/>
      <c r="AP24" s="9"/>
      <c r="AQ24" s="9"/>
      <c r="AR24" s="9"/>
      <c r="AS24" s="9"/>
      <c r="AT24" s="73"/>
      <c r="AU24" s="73"/>
      <c r="AV24" s="73"/>
      <c r="AW24" s="73"/>
      <c r="AX24" s="71"/>
      <c r="AY24" s="71"/>
      <c r="AZ24" s="71"/>
      <c r="BA24" s="77"/>
      <c r="BB24" s="77"/>
      <c r="BC24" s="77"/>
      <c r="BD24" s="77"/>
      <c r="BE24" s="77"/>
      <c r="BF24" s="77"/>
      <c r="BG24" s="77"/>
      <c r="BH24" s="77"/>
      <c r="BI24" s="77"/>
    </row>
    <row r="25" s="10" customFormat="1" ht="23.1" customHeight="1" spans="2:61">
      <c r="B25" s="36" t="s">
        <v>109</v>
      </c>
      <c r="C25" s="31">
        <v>28</v>
      </c>
      <c r="D25" s="38"/>
      <c r="E25" s="33">
        <v>4</v>
      </c>
      <c r="F25" s="34">
        <v>47420.8</v>
      </c>
      <c r="G25" s="35">
        <v>50</v>
      </c>
      <c r="H25" s="35">
        <v>49</v>
      </c>
      <c r="I25" s="35">
        <v>3068</v>
      </c>
      <c r="J25" s="35">
        <v>22575</v>
      </c>
      <c r="K25" s="35">
        <v>3361</v>
      </c>
      <c r="L25" s="35">
        <v>3294</v>
      </c>
      <c r="M25" s="35">
        <v>568</v>
      </c>
      <c r="N25" s="35">
        <v>212</v>
      </c>
      <c r="O25" s="35">
        <v>7798</v>
      </c>
      <c r="P25" s="35">
        <v>1354</v>
      </c>
      <c r="Q25" s="35">
        <v>2794</v>
      </c>
      <c r="R25" s="35">
        <v>60</v>
      </c>
      <c r="S25" s="35">
        <v>21948</v>
      </c>
      <c r="T25" s="35">
        <v>10293</v>
      </c>
      <c r="U25" s="9"/>
      <c r="V25" s="9"/>
      <c r="W25" s="9"/>
      <c r="X25" s="9"/>
      <c r="Y25" s="9"/>
      <c r="Z25" s="9"/>
      <c r="AA25" s="9"/>
      <c r="AB25" s="9"/>
      <c r="AC25" s="9"/>
      <c r="AD25" s="9"/>
      <c r="AE25" s="9"/>
      <c r="AF25" s="9"/>
      <c r="AG25" s="9"/>
      <c r="AH25" s="9"/>
      <c r="AI25" s="9"/>
      <c r="AJ25" s="9"/>
      <c r="AK25" s="9"/>
      <c r="AL25" s="9"/>
      <c r="AM25" s="9"/>
      <c r="AN25" s="9"/>
      <c r="AO25" s="9"/>
      <c r="AP25" s="9"/>
      <c r="AQ25" s="9"/>
      <c r="AR25" s="9"/>
      <c r="AS25" s="9"/>
      <c r="AT25" s="73"/>
      <c r="AU25" s="73"/>
      <c r="AV25" s="73"/>
      <c r="AW25" s="73"/>
      <c r="AX25" s="71"/>
      <c r="AY25" s="71"/>
      <c r="AZ25" s="71"/>
      <c r="BA25" s="77"/>
      <c r="BB25" s="77"/>
      <c r="BC25" s="77"/>
      <c r="BD25" s="77"/>
      <c r="BE25" s="77"/>
      <c r="BF25" s="77"/>
      <c r="BG25" s="77"/>
      <c r="BH25" s="77"/>
      <c r="BI25" s="77"/>
    </row>
    <row r="26" s="10" customFormat="1" ht="23.1" customHeight="1" spans="1:61">
      <c r="A26" s="40"/>
      <c r="B26" s="36" t="s">
        <v>110</v>
      </c>
      <c r="C26" s="31">
        <v>15</v>
      </c>
      <c r="D26" s="38"/>
      <c r="E26" s="33">
        <v>8</v>
      </c>
      <c r="F26" s="34">
        <v>38452.5</v>
      </c>
      <c r="G26" s="35">
        <v>37</v>
      </c>
      <c r="H26" s="35">
        <v>34</v>
      </c>
      <c r="I26" s="35">
        <v>2583</v>
      </c>
      <c r="J26" s="35">
        <v>18178</v>
      </c>
      <c r="K26" s="35">
        <v>2262</v>
      </c>
      <c r="L26" s="35">
        <v>4120</v>
      </c>
      <c r="M26" s="35">
        <v>584</v>
      </c>
      <c r="N26" s="35">
        <v>584</v>
      </c>
      <c r="O26" s="35">
        <v>1120</v>
      </c>
      <c r="P26" s="35">
        <v>734</v>
      </c>
      <c r="Q26" s="35">
        <v>1172</v>
      </c>
      <c r="R26" s="35">
        <v>4</v>
      </c>
      <c r="S26" s="35">
        <v>9721</v>
      </c>
      <c r="T26" s="35">
        <v>5284</v>
      </c>
      <c r="U26" s="9"/>
      <c r="V26" s="9"/>
      <c r="W26" s="9"/>
      <c r="X26" s="9"/>
      <c r="Y26" s="9"/>
      <c r="Z26" s="9"/>
      <c r="AA26" s="9"/>
      <c r="AB26" s="9"/>
      <c r="AC26" s="9"/>
      <c r="AD26" s="9"/>
      <c r="AE26" s="9"/>
      <c r="AF26" s="9"/>
      <c r="AG26" s="9"/>
      <c r="AH26" s="9"/>
      <c r="AI26" s="9"/>
      <c r="AJ26" s="9"/>
      <c r="AK26" s="9"/>
      <c r="AL26" s="9"/>
      <c r="AM26" s="9"/>
      <c r="AN26" s="9"/>
      <c r="AO26" s="9"/>
      <c r="AP26" s="9"/>
      <c r="AQ26" s="9"/>
      <c r="AR26" s="9"/>
      <c r="AS26" s="9"/>
      <c r="AT26" s="73"/>
      <c r="AU26" s="73"/>
      <c r="AV26" s="73"/>
      <c r="AW26" s="73"/>
      <c r="AX26" s="71"/>
      <c r="AY26" s="71"/>
      <c r="AZ26" s="71"/>
      <c r="BA26" s="77"/>
      <c r="BB26" s="77"/>
      <c r="BC26" s="77"/>
      <c r="BD26" s="77"/>
      <c r="BE26" s="77"/>
      <c r="BF26" s="77"/>
      <c r="BG26" s="77"/>
      <c r="BH26" s="77"/>
      <c r="BI26" s="77"/>
    </row>
    <row r="27" s="10" customFormat="1" ht="23.1" customHeight="1" spans="2:61">
      <c r="B27" s="36" t="s">
        <v>111</v>
      </c>
      <c r="C27" s="31">
        <v>41</v>
      </c>
      <c r="D27" s="38"/>
      <c r="E27" s="33">
        <v>5</v>
      </c>
      <c r="F27" s="34">
        <v>35539.4</v>
      </c>
      <c r="G27" s="35">
        <v>45</v>
      </c>
      <c r="H27" s="35">
        <v>42</v>
      </c>
      <c r="I27" s="35">
        <v>10490</v>
      </c>
      <c r="J27" s="35">
        <v>29774</v>
      </c>
      <c r="K27" s="35">
        <v>2664</v>
      </c>
      <c r="L27" s="35">
        <v>26308</v>
      </c>
      <c r="M27" s="35">
        <v>392</v>
      </c>
      <c r="N27" s="35">
        <v>5606</v>
      </c>
      <c r="O27" s="35">
        <v>190</v>
      </c>
      <c r="P27" s="35">
        <v>852</v>
      </c>
      <c r="Q27" s="35">
        <v>914</v>
      </c>
      <c r="R27" s="35">
        <v>15</v>
      </c>
      <c r="S27" s="35">
        <v>6660</v>
      </c>
      <c r="T27" s="35">
        <v>1470</v>
      </c>
      <c r="U27" s="9"/>
      <c r="V27" s="9"/>
      <c r="W27" s="9"/>
      <c r="X27" s="9"/>
      <c r="Y27" s="9"/>
      <c r="Z27" s="9"/>
      <c r="AA27" s="9"/>
      <c r="AB27" s="9"/>
      <c r="AC27" s="9"/>
      <c r="AD27" s="9"/>
      <c r="AE27" s="9"/>
      <c r="AF27" s="9"/>
      <c r="AG27" s="9"/>
      <c r="AH27" s="9"/>
      <c r="AI27" s="9"/>
      <c r="AJ27" s="9"/>
      <c r="AK27" s="9"/>
      <c r="AL27" s="9"/>
      <c r="AM27" s="9"/>
      <c r="AN27" s="9"/>
      <c r="AO27" s="9"/>
      <c r="AP27" s="9"/>
      <c r="AQ27" s="9"/>
      <c r="AR27" s="9"/>
      <c r="AS27" s="9"/>
      <c r="AT27" s="73"/>
      <c r="AU27" s="73"/>
      <c r="AV27" s="73"/>
      <c r="AW27" s="73"/>
      <c r="AX27" s="71"/>
      <c r="AY27" s="71"/>
      <c r="AZ27" s="71"/>
      <c r="BA27" s="77"/>
      <c r="BB27" s="77"/>
      <c r="BC27" s="77"/>
      <c r="BD27" s="77"/>
      <c r="BE27" s="77"/>
      <c r="BF27" s="77"/>
      <c r="BG27" s="77"/>
      <c r="BH27" s="77"/>
      <c r="BI27" s="77"/>
    </row>
    <row r="28" s="10" customFormat="1" ht="23.1" customHeight="1" spans="2:61">
      <c r="B28" s="36" t="s">
        <v>112</v>
      </c>
      <c r="C28" s="31">
        <v>62</v>
      </c>
      <c r="D28" s="32">
        <v>2</v>
      </c>
      <c r="E28" s="33">
        <v>24</v>
      </c>
      <c r="F28" s="34">
        <v>122705.1</v>
      </c>
      <c r="G28" s="35">
        <v>95</v>
      </c>
      <c r="H28" s="35">
        <v>84</v>
      </c>
      <c r="I28" s="35">
        <v>26849</v>
      </c>
      <c r="J28" s="35">
        <v>73208</v>
      </c>
      <c r="K28" s="35">
        <v>6328</v>
      </c>
      <c r="L28" s="35">
        <v>96984</v>
      </c>
      <c r="M28" s="35">
        <v>844</v>
      </c>
      <c r="N28" s="35">
        <v>13542</v>
      </c>
      <c r="O28" s="35">
        <v>362</v>
      </c>
      <c r="P28" s="35">
        <v>1019</v>
      </c>
      <c r="Q28" s="35">
        <v>1754</v>
      </c>
      <c r="R28" s="35">
        <v>38</v>
      </c>
      <c r="S28" s="35">
        <v>20635</v>
      </c>
      <c r="T28" s="35">
        <v>4310</v>
      </c>
      <c r="U28" s="9"/>
      <c r="V28" s="9"/>
      <c r="W28" s="9"/>
      <c r="X28" s="9"/>
      <c r="Y28" s="9"/>
      <c r="Z28" s="9"/>
      <c r="AA28" s="9"/>
      <c r="AB28" s="9"/>
      <c r="AC28" s="9"/>
      <c r="AD28" s="9"/>
      <c r="AE28" s="9"/>
      <c r="AF28" s="9"/>
      <c r="AG28" s="9"/>
      <c r="AH28" s="9"/>
      <c r="AI28" s="9"/>
      <c r="AJ28" s="9"/>
      <c r="AK28" s="9"/>
      <c r="AL28" s="9"/>
      <c r="AM28" s="9"/>
      <c r="AN28" s="9"/>
      <c r="AO28" s="9"/>
      <c r="AP28" s="9"/>
      <c r="AQ28" s="9"/>
      <c r="AR28" s="9"/>
      <c r="AS28" s="9"/>
      <c r="AT28" s="73"/>
      <c r="AU28" s="73"/>
      <c r="AV28" s="73"/>
      <c r="AW28" s="73"/>
      <c r="AX28" s="71"/>
      <c r="AY28" s="71"/>
      <c r="AZ28" s="71"/>
      <c r="BA28" s="77"/>
      <c r="BB28" s="77"/>
      <c r="BC28" s="77"/>
      <c r="BD28" s="77"/>
      <c r="BE28" s="77"/>
      <c r="BF28" s="77"/>
      <c r="BG28" s="77"/>
      <c r="BH28" s="77"/>
      <c r="BI28" s="77"/>
    </row>
    <row r="29" s="11" customFormat="1" ht="23.1" customHeight="1" spans="1:61">
      <c r="A29" s="9"/>
      <c r="B29" s="41" t="s">
        <v>113</v>
      </c>
      <c r="C29" s="31">
        <v>55</v>
      </c>
      <c r="D29" s="38"/>
      <c r="E29" s="33">
        <v>8</v>
      </c>
      <c r="F29" s="34">
        <v>67602.3</v>
      </c>
      <c r="G29" s="35">
        <v>74</v>
      </c>
      <c r="H29" s="35">
        <v>65</v>
      </c>
      <c r="I29" s="35">
        <v>20440</v>
      </c>
      <c r="J29" s="35">
        <v>51139</v>
      </c>
      <c r="K29" s="35">
        <v>3379</v>
      </c>
      <c r="L29" s="35">
        <v>58114</v>
      </c>
      <c r="M29" s="35">
        <v>398</v>
      </c>
      <c r="N29" s="35">
        <v>12569</v>
      </c>
      <c r="O29" s="35">
        <v>755</v>
      </c>
      <c r="P29" s="35">
        <v>726</v>
      </c>
      <c r="Q29" s="35">
        <v>490</v>
      </c>
      <c r="R29" s="35">
        <v>28</v>
      </c>
      <c r="S29" s="35">
        <v>6667</v>
      </c>
      <c r="T29" s="35">
        <v>3321</v>
      </c>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71"/>
      <c r="AY29" s="71"/>
      <c r="AZ29" s="71"/>
      <c r="BA29" s="71"/>
      <c r="BB29" s="71"/>
      <c r="BC29" s="71"/>
      <c r="BD29" s="71"/>
      <c r="BE29" s="71"/>
      <c r="BF29" s="71"/>
      <c r="BG29" s="71"/>
      <c r="BH29" s="71"/>
      <c r="BI29" s="71"/>
    </row>
  </sheetData>
  <mergeCells count="21">
    <mergeCell ref="B1:T1"/>
    <mergeCell ref="B2:T2"/>
    <mergeCell ref="B3:B5"/>
    <mergeCell ref="C3:C5"/>
    <mergeCell ref="D3:D5"/>
    <mergeCell ref="E3:E5"/>
    <mergeCell ref="F3:F5"/>
    <mergeCell ref="G3:G5"/>
    <mergeCell ref="H4:H5"/>
    <mergeCell ref="I3:I5"/>
    <mergeCell ref="J3:J5"/>
    <mergeCell ref="K3:K5"/>
    <mergeCell ref="L3:L5"/>
    <mergeCell ref="M3:M5"/>
    <mergeCell ref="N3:N5"/>
    <mergeCell ref="O3:O5"/>
    <mergeCell ref="P3:P5"/>
    <mergeCell ref="Q3:Q5"/>
    <mergeCell ref="R3:R5"/>
    <mergeCell ref="S3:S5"/>
    <mergeCell ref="T3:T5"/>
  </mergeCells>
  <printOptions horizontalCentered="1"/>
  <pageMargins left="0.709722222222222" right="0.709722222222222" top="0.789583333333333" bottom="0.589583333333333" header="0.509722222222222" footer="0.509722222222222"/>
  <pageSetup paperSize="9" firstPageNumber="10" fitToWidth="18" fitToHeight="0" orientation="portrait" useFirstPageNumber="1" horizontalDpi="600" verticalDpi="600"/>
  <headerFooter alignWithMargins="0" scaleWithDoc="0"/>
  <colBreaks count="3" manualBreakCount="3">
    <brk id="6" max="28" man="1"/>
    <brk id="10" max="28" man="1"/>
    <brk id="14" max="28"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C16" sqref="C16"/>
    </sheetView>
  </sheetViews>
  <sheetFormatPr defaultColWidth="9" defaultRowHeight="15.6"/>
  <cols>
    <col min="7" max="7" width="5.375" customWidth="1"/>
    <col min="8" max="8" width="4.75" customWidth="1"/>
    <col min="9" max="9" width="11.75" customWidth="1"/>
  </cols>
  <sheetData>
    <row r="1" ht="39.95" customHeight="1" spans="1:13">
      <c r="A1" s="1" t="s">
        <v>114</v>
      </c>
      <c r="B1" s="1"/>
      <c r="C1" s="1"/>
      <c r="D1" s="1"/>
      <c r="E1" s="1"/>
      <c r="F1" s="1"/>
      <c r="G1" s="1"/>
      <c r="H1" s="1"/>
      <c r="I1" s="1"/>
      <c r="J1" s="5"/>
      <c r="K1" s="5"/>
      <c r="L1" s="5"/>
      <c r="M1" s="5"/>
    </row>
    <row r="2" ht="24.95" customHeight="1" spans="1:13">
      <c r="A2" s="2" t="s">
        <v>115</v>
      </c>
      <c r="B2" s="2"/>
      <c r="C2" s="2"/>
      <c r="D2" s="2"/>
      <c r="E2" s="2"/>
      <c r="F2" s="2"/>
      <c r="G2" s="2"/>
      <c r="H2" s="2"/>
      <c r="I2" s="2"/>
      <c r="J2" s="5"/>
      <c r="K2" s="5"/>
      <c r="L2" s="5"/>
      <c r="M2" s="5"/>
    </row>
    <row r="3" ht="72" customHeight="1" spans="1:13">
      <c r="A3" s="3" t="s">
        <v>116</v>
      </c>
      <c r="B3" s="4"/>
      <c r="C3" s="4"/>
      <c r="D3" s="4"/>
      <c r="E3" s="4"/>
      <c r="F3" s="4"/>
      <c r="G3" s="4"/>
      <c r="H3" s="4"/>
      <c r="I3" s="4"/>
      <c r="J3" s="5"/>
      <c r="K3" s="5"/>
      <c r="L3" s="5"/>
      <c r="M3" s="5"/>
    </row>
    <row r="4" ht="71.1" customHeight="1" spans="1:13">
      <c r="A4" s="3" t="s">
        <v>117</v>
      </c>
      <c r="B4" s="4"/>
      <c r="C4" s="4"/>
      <c r="D4" s="4"/>
      <c r="E4" s="4"/>
      <c r="F4" s="4"/>
      <c r="G4" s="4"/>
      <c r="H4" s="4"/>
      <c r="I4" s="4"/>
      <c r="J4" s="5"/>
      <c r="K4" s="5"/>
      <c r="L4" s="5"/>
      <c r="M4" s="5"/>
    </row>
    <row r="5" ht="38.1" customHeight="1" spans="1:13">
      <c r="A5" s="3" t="s">
        <v>118</v>
      </c>
      <c r="B5" s="4"/>
      <c r="C5" s="4"/>
      <c r="D5" s="4"/>
      <c r="E5" s="4"/>
      <c r="F5" s="4"/>
      <c r="G5" s="4"/>
      <c r="H5" s="4"/>
      <c r="I5" s="4"/>
      <c r="J5" s="5"/>
      <c r="K5" s="5"/>
      <c r="L5" s="5"/>
      <c r="M5" s="5"/>
    </row>
    <row r="6" ht="66" customHeight="1" spans="1:13">
      <c r="A6" s="3" t="s">
        <v>119</v>
      </c>
      <c r="B6" s="4"/>
      <c r="C6" s="4"/>
      <c r="D6" s="4"/>
      <c r="E6" s="4"/>
      <c r="F6" s="4"/>
      <c r="G6" s="4"/>
      <c r="H6" s="4"/>
      <c r="I6" s="4"/>
      <c r="J6" s="5"/>
      <c r="K6" s="5"/>
      <c r="L6" s="5"/>
      <c r="M6" s="5"/>
    </row>
    <row r="7" ht="24.95" customHeight="1" spans="1:13">
      <c r="A7" s="4" t="s">
        <v>120</v>
      </c>
      <c r="B7" s="4"/>
      <c r="C7" s="4"/>
      <c r="D7" s="4"/>
      <c r="E7" s="4"/>
      <c r="F7" s="4"/>
      <c r="G7" s="4"/>
      <c r="H7" s="4"/>
      <c r="I7" s="4"/>
      <c r="J7" s="5"/>
      <c r="K7" s="5"/>
      <c r="L7" s="5"/>
      <c r="M7" s="5"/>
    </row>
    <row r="8" ht="24.95" customHeight="1" spans="1:13">
      <c r="A8" s="3" t="s">
        <v>121</v>
      </c>
      <c r="B8" s="4"/>
      <c r="C8" s="4"/>
      <c r="D8" s="4"/>
      <c r="E8" s="4"/>
      <c r="F8" s="4"/>
      <c r="G8" s="4"/>
      <c r="H8" s="4"/>
      <c r="I8" s="4"/>
      <c r="J8" s="5"/>
      <c r="K8" s="5"/>
      <c r="L8" s="5"/>
      <c r="M8" s="5"/>
    </row>
    <row r="9" ht="24.95" customHeight="1" spans="1:13">
      <c r="A9" s="4" t="s">
        <v>122</v>
      </c>
      <c r="B9" s="4"/>
      <c r="C9" s="4"/>
      <c r="D9" s="4"/>
      <c r="E9" s="4"/>
      <c r="F9" s="4"/>
      <c r="G9" s="4"/>
      <c r="H9" s="4"/>
      <c r="I9" s="4"/>
      <c r="J9" s="5"/>
      <c r="K9" s="5"/>
      <c r="L9" s="5"/>
      <c r="M9" s="5"/>
    </row>
    <row r="10" ht="14.25" customHeight="1" spans="1:13">
      <c r="A10" s="5"/>
      <c r="B10" s="5"/>
      <c r="C10" s="5"/>
      <c r="D10" s="5"/>
      <c r="E10" s="5"/>
      <c r="F10" s="5"/>
      <c r="G10" s="5"/>
      <c r="H10" s="5"/>
      <c r="I10" s="5"/>
      <c r="J10" s="5"/>
      <c r="K10" s="5"/>
      <c r="L10" s="5"/>
      <c r="M10" s="5"/>
    </row>
    <row r="11" ht="14.25" customHeight="1" spans="1:13">
      <c r="A11" s="5"/>
      <c r="B11" s="5"/>
      <c r="C11" s="5"/>
      <c r="D11" s="5"/>
      <c r="E11" s="5"/>
      <c r="F11" s="5"/>
      <c r="G11" s="5"/>
      <c r="H11" s="5"/>
      <c r="I11" s="5"/>
      <c r="J11" s="5"/>
      <c r="K11" s="5"/>
      <c r="L11" s="5"/>
      <c r="M11" s="5"/>
    </row>
    <row r="12" ht="14.25" customHeight="1" spans="1:13">
      <c r="A12" s="5"/>
      <c r="B12" s="5"/>
      <c r="C12" s="5"/>
      <c r="D12" s="5"/>
      <c r="E12" s="5"/>
      <c r="F12" s="5"/>
      <c r="G12" s="5"/>
      <c r="H12" s="5"/>
      <c r="I12" s="5"/>
      <c r="J12" s="5"/>
      <c r="K12" s="5"/>
      <c r="L12" s="5"/>
      <c r="M12" s="5"/>
    </row>
    <row r="13" ht="14.25" customHeight="1" spans="1:13">
      <c r="A13" s="5"/>
      <c r="B13" s="5"/>
      <c r="C13" s="5"/>
      <c r="D13" s="5"/>
      <c r="E13" s="5"/>
      <c r="F13" s="5"/>
      <c r="G13" s="5"/>
      <c r="H13" s="5"/>
      <c r="I13" s="5"/>
      <c r="J13" s="5"/>
      <c r="K13" s="5"/>
      <c r="L13" s="5"/>
      <c r="M13" s="5"/>
    </row>
    <row r="14" ht="14.25" customHeight="1" spans="1:13">
      <c r="A14" s="5"/>
      <c r="B14" s="5"/>
      <c r="C14" s="5"/>
      <c r="D14" s="5"/>
      <c r="E14" s="5"/>
      <c r="F14" s="5"/>
      <c r="G14" s="5"/>
      <c r="H14" s="5"/>
      <c r="I14" s="5"/>
      <c r="J14" s="5"/>
      <c r="K14" s="5"/>
      <c r="L14" s="5"/>
      <c r="M14" s="5"/>
    </row>
    <row r="15" ht="14.25" customHeight="1" spans="1:13">
      <c r="A15" s="5"/>
      <c r="B15" s="5"/>
      <c r="C15" s="5"/>
      <c r="D15" s="5"/>
      <c r="E15" s="5"/>
      <c r="F15" s="5"/>
      <c r="G15" s="5"/>
      <c r="H15" s="5"/>
      <c r="I15" s="5"/>
      <c r="J15" s="5"/>
      <c r="K15" s="5"/>
      <c r="L15" s="5"/>
      <c r="M15" s="5"/>
    </row>
    <row r="16" ht="14.25" customHeight="1" spans="1:13">
      <c r="A16" s="5"/>
      <c r="B16" s="5"/>
      <c r="C16" s="5"/>
      <c r="D16" s="5"/>
      <c r="E16" s="5"/>
      <c r="F16" s="5"/>
      <c r="G16" s="5"/>
      <c r="H16" s="5"/>
      <c r="I16" s="5"/>
      <c r="J16" s="5"/>
      <c r="K16" s="5"/>
      <c r="L16" s="5"/>
      <c r="M16" s="5"/>
    </row>
    <row r="17" ht="14.25" customHeight="1" spans="1:13">
      <c r="A17" s="5"/>
      <c r="B17" s="5"/>
      <c r="C17" s="5"/>
      <c r="D17" s="5"/>
      <c r="E17" s="5"/>
      <c r="F17" s="5"/>
      <c r="G17" s="5"/>
      <c r="H17" s="5"/>
      <c r="I17" s="5"/>
      <c r="J17" s="5"/>
      <c r="K17" s="5"/>
      <c r="L17" s="5"/>
      <c r="M17" s="5"/>
    </row>
    <row r="18" ht="14.25" customHeight="1" spans="1:13">
      <c r="A18" s="5"/>
      <c r="B18" s="5"/>
      <c r="C18" s="5"/>
      <c r="D18" s="5"/>
      <c r="E18" s="5"/>
      <c r="F18" s="5"/>
      <c r="G18" s="5"/>
      <c r="H18" s="5"/>
      <c r="I18" s="5"/>
      <c r="J18" s="5"/>
      <c r="K18" s="5"/>
      <c r="L18" s="5"/>
      <c r="M18" s="5"/>
    </row>
    <row r="19" ht="14.25" customHeight="1" spans="1:13">
      <c r="A19" s="5"/>
      <c r="B19" s="5"/>
      <c r="C19" s="5"/>
      <c r="D19" s="5"/>
      <c r="E19" s="5"/>
      <c r="F19" s="5"/>
      <c r="G19" s="5"/>
      <c r="H19" s="5"/>
      <c r="I19" s="5"/>
      <c r="J19" s="5"/>
      <c r="K19" s="5"/>
      <c r="L19" s="5"/>
      <c r="M19" s="5"/>
    </row>
    <row r="20" ht="14.25" customHeight="1" spans="1:13">
      <c r="A20" s="5"/>
      <c r="B20" s="5"/>
      <c r="C20" s="5"/>
      <c r="D20" s="5"/>
      <c r="E20" s="5"/>
      <c r="F20" s="5"/>
      <c r="G20" s="5"/>
      <c r="H20" s="5"/>
      <c r="I20" s="5"/>
      <c r="J20" s="5"/>
      <c r="K20" s="5"/>
      <c r="L20" s="5"/>
      <c r="M20" s="5"/>
    </row>
    <row r="21" ht="14.25" customHeight="1" spans="1:13">
      <c r="A21" s="5"/>
      <c r="B21" s="5"/>
      <c r="C21" s="5"/>
      <c r="D21" s="5"/>
      <c r="E21" s="5"/>
      <c r="F21" s="5"/>
      <c r="G21" s="5"/>
      <c r="H21" s="5"/>
      <c r="I21" s="5"/>
      <c r="J21" s="5"/>
      <c r="K21" s="5"/>
      <c r="L21" s="5"/>
      <c r="M21" s="5"/>
    </row>
    <row r="22" ht="14.25" customHeight="1"/>
    <row r="23" ht="14.25" customHeight="1"/>
    <row r="24" ht="14.25" customHeight="1"/>
    <row r="25" ht="14.25" customHeight="1"/>
    <row r="26" ht="14.25" customHeight="1"/>
  </sheetData>
  <mergeCells count="9">
    <mergeCell ref="A1:I1"/>
    <mergeCell ref="A2:I2"/>
    <mergeCell ref="A3:I3"/>
    <mergeCell ref="A4:I4"/>
    <mergeCell ref="A5:I5"/>
    <mergeCell ref="A6:I6"/>
    <mergeCell ref="A7:I7"/>
    <mergeCell ref="A8:I8"/>
    <mergeCell ref="A9:I9"/>
  </mergeCells>
  <printOptions horizontalCentered="1"/>
  <pageMargins left="0.75" right="0.75" top="0.979861111111111" bottom="0.97986111111111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5</vt:i4>
      </vt:variant>
    </vt:vector>
  </HeadingPairs>
  <TitlesOfParts>
    <vt:vector size="5" baseType="lpstr">
      <vt:lpstr>社会服务业统计季报 </vt:lpstr>
      <vt:lpstr>1、城市最低生活保障+2、农村最低生活保障 </vt:lpstr>
      <vt:lpstr>3、城市特困供养+4、农村特困供养</vt:lpstr>
      <vt:lpstr>分市数据</vt:lpstr>
      <vt:lpstr>调查表说明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DD</cp:lastModifiedBy>
  <cp:revision>1</cp:revision>
  <dcterms:created xsi:type="dcterms:W3CDTF">2015-05-01T03:34:00Z</dcterms:created>
  <dcterms:modified xsi:type="dcterms:W3CDTF">2024-10-28T03:34:37Z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6591F31C07004E96A0EBFFA6531851F6_13</vt:lpwstr>
  </property>
</Properties>
</file>