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tabRatio="840" activeTab="0"/>
  </bookViews>
  <sheets>
    <sheet name="社会服务业统计季报 " sheetId="1" r:id="rId1"/>
    <sheet name="1、城市最低生活保障+2、农村最低生活保障" sheetId="2" r:id="rId2"/>
    <sheet name="3、城市特困供养+4、农村特困供养" sheetId="3" r:id="rId3"/>
    <sheet name="分市数据 " sheetId="4" r:id="rId4"/>
    <sheet name="调查表说明" sheetId="5" r:id="rId5"/>
  </sheets>
  <definedNames>
    <definedName name="_xlnm.Print_Area" localSheetId="3">'分市数据 '!$A$1:$X$29</definedName>
    <definedName name="_xlnm.Print_Area" localSheetId="4">'调查表说明'!$A$1:$I$9</definedName>
    <definedName name="_xlnm.Print_Area" localSheetId="0">'社会服务业统计季报 '!$A$1:$D$41</definedName>
    <definedName name="_xlnm.Print_Titles" localSheetId="0">'社会服务业统计季报 '!$3:$3</definedName>
    <definedName name="_xlnm.Print_Titles" localSheetId="3">'分市数据 '!$B:$B</definedName>
    <definedName name="_xlnm.Print_Area" localSheetId="2">'3、城市特困供养+4、农村特困供养'!$A$1:$C$22</definedName>
  </definedNames>
  <calcPr fullCalcOnLoad="1"/>
</workbook>
</file>

<file path=xl/sharedStrings.xml><?xml version="1.0" encoding="utf-8"?>
<sst xmlns="http://schemas.openxmlformats.org/spreadsheetml/2006/main" count="226" uniqueCount="128">
  <si>
    <t>广东民政事业统计季报  2023年一季度</t>
  </si>
  <si>
    <t>指标名称</t>
  </si>
  <si>
    <t>单位</t>
  </si>
  <si>
    <t xml:space="preserve"> 数量</t>
  </si>
  <si>
    <t>一、民政事业费累计支出</t>
  </si>
  <si>
    <t>亿元</t>
  </si>
  <si>
    <t>二、乡级行政区划单位</t>
  </si>
  <si>
    <t/>
  </si>
  <si>
    <t xml:space="preserve">        镇</t>
  </si>
  <si>
    <t>个</t>
  </si>
  <si>
    <t xml:space="preserve">        乡</t>
  </si>
  <si>
    <t xml:space="preserve">        街道</t>
  </si>
  <si>
    <t xml:space="preserve">三、提供住宿的民政机构        </t>
  </si>
  <si>
    <t xml:space="preserve">        其中：养老机构</t>
  </si>
  <si>
    <t xml:space="preserve">    2023年3月，全省共有乡、镇、街道1612个；养老机构1888个。</t>
  </si>
  <si>
    <t>四、社会救助</t>
  </si>
  <si>
    <t xml:space="preserve">      城市最低生活保障</t>
  </si>
  <si>
    <t xml:space="preserve">         最低生活保障人数</t>
  </si>
  <si>
    <t>万人</t>
  </si>
  <si>
    <t xml:space="preserve">      农村最低生活保障</t>
  </si>
  <si>
    <t xml:space="preserve">      城市特困人员救助供养人数</t>
  </si>
  <si>
    <t xml:space="preserve">      农村特困人员救助供养人数</t>
  </si>
  <si>
    <t xml:space="preserve">      生活无着的流浪乞讨人员救助</t>
  </si>
  <si>
    <t>万人次</t>
  </si>
  <si>
    <t xml:space="preserve">    截至2023年3月底，全省城乡最低生活保障人数128.5万人，城乡特困人员救助供养人数21.6万人；生活无着的流浪乞讨人员救助1.8万人次。</t>
  </si>
  <si>
    <t>五、社区服务</t>
  </si>
  <si>
    <t xml:space="preserve">        其中：社区服务中心</t>
  </si>
  <si>
    <t xml:space="preserve">              社区服务站</t>
  </si>
  <si>
    <t>六、残疾人福利</t>
  </si>
  <si>
    <t xml:space="preserve">       享受困难残疾人生活补贴人数</t>
  </si>
  <si>
    <t xml:space="preserve">       享受重度残疾人护理补贴人数</t>
  </si>
  <si>
    <t xml:space="preserve">    截至2023年3月底，全省享受残疾人两项补贴人数156万人。</t>
  </si>
  <si>
    <t>七、婚姻登记</t>
  </si>
  <si>
    <t xml:space="preserve">       结婚登记</t>
  </si>
  <si>
    <t xml:space="preserve">万对 </t>
  </si>
  <si>
    <t xml:space="preserve">       离婚登记</t>
  </si>
  <si>
    <t>八、成员组织</t>
  </si>
  <si>
    <t xml:space="preserve">       社会组织</t>
  </si>
  <si>
    <t xml:space="preserve">          社会团体</t>
  </si>
  <si>
    <t>万个</t>
  </si>
  <si>
    <t xml:space="preserve">          民办非企业单位</t>
  </si>
  <si>
    <t xml:space="preserve">          基金会</t>
  </si>
  <si>
    <t xml:space="preserve">       自治组织</t>
  </si>
  <si>
    <t xml:space="preserve">          村委会</t>
  </si>
  <si>
    <t xml:space="preserve">          居委会</t>
  </si>
  <si>
    <t xml:space="preserve">    截至2023年3月底，全省社会组织7.1万个，村居委会2.6万个。</t>
  </si>
  <si>
    <t>1.城市最低生活保障</t>
  </si>
  <si>
    <t>年/月</t>
  </si>
  <si>
    <t>城市居民最低生活保障人数               （人）</t>
  </si>
  <si>
    <t>3月</t>
  </si>
  <si>
    <t>4月</t>
  </si>
  <si>
    <t>5月</t>
  </si>
  <si>
    <t>6月</t>
  </si>
  <si>
    <t>7月</t>
  </si>
  <si>
    <t>8月</t>
  </si>
  <si>
    <t>9月</t>
  </si>
  <si>
    <t>10月</t>
  </si>
  <si>
    <t>11月</t>
  </si>
  <si>
    <t>12月</t>
  </si>
  <si>
    <t>1月</t>
  </si>
  <si>
    <t>2月</t>
  </si>
  <si>
    <t>2.农村最低生活保障</t>
  </si>
  <si>
    <t>农村最低生活保障人数         （人）</t>
  </si>
  <si>
    <t>3、城市特困人员救助供养</t>
  </si>
  <si>
    <t>城市特困人员救助供养人数（人）</t>
  </si>
  <si>
    <t>4、农村特困人员救助供养</t>
  </si>
  <si>
    <t>农村特困人员救助供养人数（人）</t>
  </si>
  <si>
    <t>分市数据</t>
  </si>
  <si>
    <t>2023年1季度</t>
  </si>
  <si>
    <t>地区</t>
  </si>
  <si>
    <t>镇</t>
  </si>
  <si>
    <t>乡</t>
  </si>
  <si>
    <t>街道</t>
  </si>
  <si>
    <t>民政事业费
累计支出</t>
  </si>
  <si>
    <t>提供住宿的民政机构</t>
  </si>
  <si>
    <t>享受困难
残疾人
生活补贴
人数</t>
  </si>
  <si>
    <t>享受重度
残疾人
护理补贴
人数</t>
  </si>
  <si>
    <t>城市低保
人数</t>
  </si>
  <si>
    <t>农村低保
人数</t>
  </si>
  <si>
    <t>生活无着的流浪乞讨
人员救助
人次数</t>
  </si>
  <si>
    <t>城市特困人员救助供养</t>
  </si>
  <si>
    <t>农村特困人员救助供养人数</t>
  </si>
  <si>
    <t>社区服务
中心</t>
  </si>
  <si>
    <t>社区服务
站</t>
  </si>
  <si>
    <t>社会
团体</t>
  </si>
  <si>
    <t>民办非企业
单位</t>
  </si>
  <si>
    <t>基金会</t>
  </si>
  <si>
    <t>村委会</t>
  </si>
  <si>
    <t>社区
居委会</t>
  </si>
  <si>
    <t>结婚
登记</t>
  </si>
  <si>
    <t>离婚
登记</t>
  </si>
  <si>
    <t>养老
机构</t>
  </si>
  <si>
    <t>万元</t>
  </si>
  <si>
    <t>人</t>
  </si>
  <si>
    <t>人次</t>
  </si>
  <si>
    <t>对</t>
  </si>
  <si>
    <t>广东省</t>
  </si>
  <si>
    <t>省本级</t>
  </si>
  <si>
    <t>广州市</t>
  </si>
  <si>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</si>
  <si>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</si>
  <si>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</si>
  <si>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</si>
  <si>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</si>
  <si>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</si>
  <si>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</si>
  <si>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</si>
  <si>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</si>
  <si>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</si>
  <si>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</si>
  <si>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</si>
  <si>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</si>
  <si>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</si>
  <si>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</si>
  <si>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</si>
  <si>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</si>
  <si>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</si>
  <si>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</si>
  <si>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</si>
  <si>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季报表说明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</si>
  <si>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</si>
  <si>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</si>
  <si>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</si>
  <si>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3、困难残疾人生活补贴：</t>
    </r>
    <r>
      <rPr>
        <sz val="12"/>
        <rFont val="宋体"/>
        <family val="0"/>
      </rPr>
      <t>补助残疾人因残疾产生的额外生活支出，对象为低保家庭中疾人，有条件的地方可逐步扩大到低收入残疾人及其他困难残疾人。</t>
    </r>
  </si>
  <si>
    <r>
      <t xml:space="preserve">    </t>
    </r>
    <r>
      <rPr>
        <b/>
        <sz val="12"/>
        <rFont val="宋体"/>
        <family val="0"/>
      </rPr>
      <t>4、重度残疾人护理补贴：</t>
    </r>
    <r>
      <rPr>
        <sz val="12"/>
        <rFont val="宋体"/>
        <family val="0"/>
      </rPr>
      <t>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</si>
  <si>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</si>
  <si>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民政事业统计信息管理系统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</si>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</sst>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 "/>
  </numFmts>
  <fonts count="65">
    <font>
      <sz val="12"/>
      <name val="宋体"/>
      <family val="0"/>
    </font>
    <font>
      <sz val="11"/>
      <name val="宋体"/>
      <family val="0"/>
    </font>
    <font>
      <b/>
      <sz val="20"/>
      <name val="仿宋_GB2312"/>
      <family val="3"/>
    </font>
    <font>
      <b/>
      <sz val="12"/>
      <name val="宋体"/>
      <family val="0"/>
    </font>
    <font>
      <b/>
      <sz val="16"/>
      <name val="仿宋_GB2312"/>
      <family val="3"/>
    </font>
    <font>
      <sz val="14"/>
      <name val="宋体"/>
      <family val="0"/>
    </font>
    <font>
      <sz val="12"/>
      <color indexed="8"/>
      <name val="宋体"/>
      <family val="0"/>
    </font>
    <font>
      <sz val="11"/>
      <color indexed="8"/>
      <name val="宋体"/>
      <family val="0"/>
    </font>
    <font>
      <sz val="10"/>
      <color indexed="8"/>
      <name val="Arial"/>
      <family val="2"/>
    </font>
    <font>
      <sz val="11"/>
      <color indexed="8"/>
      <name val="Arial"/>
      <family val="2"/>
    </font>
    <font>
      <sz val="16"/>
      <name val="仿宋_GB2312"/>
      <family val="3"/>
    </font>
    <font>
      <sz val="12"/>
      <name val="黑体"/>
      <family val="3"/>
    </font>
    <font>
      <sz val="12"/>
      <color indexed="10"/>
      <name val="宋体"/>
      <family val="0"/>
    </font>
    <font>
      <sz val="11"/>
      <name val="Times New Roman"/>
      <family val="1"/>
    </font>
    <font>
      <b/>
      <sz val="26"/>
      <name val="仿宋_GB2312"/>
      <family val="3"/>
    </font>
    <font>
      <b/>
      <sz val="18"/>
      <name val="仿宋_GB2312"/>
      <family val="3"/>
    </font>
    <font>
      <b/>
      <sz val="11"/>
      <color indexed="8"/>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10"/>
      <color indexed="8"/>
      <name val="宋体"/>
      <family val="0"/>
    </font>
    <font>
      <sz val="9.5"/>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sz val="12"/>
      <color indexed="8"/>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right/>
      <top style="thin"/>
      <bottom style="thin"/>
    </border>
    <border>
      <left/>
      <right style="thin"/>
      <top style="thin"/>
      <bottom style="thin"/>
    </border>
    <border>
      <left style="thin"/>
      <right style="thin">
        <color indexed="8"/>
      </right>
      <top>
        <color indexed="63"/>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bottom style="thin"/>
    </border>
    <border>
      <left style="thin">
        <color rgb="FF000000"/>
      </left>
      <right/>
      <top>
        <color indexed="63"/>
      </top>
      <bottom style="thin">
        <color rgb="FF000000"/>
      </botto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top style="thin"/>
      <bottom>
        <color indexed="63"/>
      </bottom>
    </border>
    <border>
      <left>
        <color indexed="63"/>
      </left>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top>
        <color indexed="63"/>
      </top>
      <bottom style="thin"/>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bottom style="thin">
        <color indexed="8"/>
      </bottom>
    </border>
    <border>
      <left>
        <color indexed="63"/>
      </left>
      <right/>
      <top style="thin"/>
      <bottom style="thin">
        <color indexed="8"/>
      </bottom>
    </border>
    <border>
      <left style="thin"/>
      <right style="thin">
        <color indexed="8"/>
      </right>
      <top style="thin"/>
      <bottom style="thin">
        <color indexed="8"/>
      </bottom>
    </border>
    <border>
      <left>
        <color indexed="63"/>
      </left>
      <right style="thin"/>
      <top style="thin"/>
      <bottom style="thin">
        <color indexed="8"/>
      </bottom>
    </border>
    <border>
      <left>
        <color indexed="63"/>
      </left>
      <right/>
      <top style="thin"/>
      <bottom style="thin"/>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border>
    <border>
      <left>
        <color indexed="63"/>
      </left>
      <right/>
      <top style="thin">
        <color indexed="8"/>
      </top>
      <bottom style="thin"/>
    </border>
    <border>
      <left>
        <color indexed="63"/>
      </left>
      <right style="thin"/>
      <top style="thin">
        <color indexed="8"/>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top style="thin"/>
      <bottom style="thin"/>
    </border>
    <border>
      <left style="thin"/>
      <right>
        <color indexed="63"/>
      </right>
      <top style="thin"/>
      <bottom style="thin"/>
    </border>
    <border>
      <left>
        <color indexed="63"/>
      </left>
      <right>
        <color indexed="63"/>
      </right>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19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4" fillId="0" borderId="0" xfId="0" applyFont="1" applyBorder="1" applyAlignment="1">
      <alignment horizontal="left" vertical="center"/>
    </xf>
    <xf numFmtId="0" fontId="61" fillId="0" borderId="0" xfId="0" applyFont="1" applyBorder="1" applyAlignment="1">
      <alignment horizontal="left" vertical="center"/>
    </xf>
    <xf numFmtId="0" fontId="62" fillId="0" borderId="0" xfId="93" applyFont="1" applyFill="1" applyAlignment="1">
      <alignment vertical="center"/>
      <protection/>
    </xf>
    <xf numFmtId="0" fontId="43" fillId="0" borderId="0" xfId="93" applyFont="1" applyBorder="1" applyAlignment="1">
      <alignment horizontal="center" vertical="center"/>
      <protection/>
    </xf>
    <xf numFmtId="0" fontId="43" fillId="0" borderId="0" xfId="93" applyFont="1" applyAlignment="1">
      <alignment horizontal="center" vertical="center"/>
      <protection/>
    </xf>
    <xf numFmtId="0" fontId="43" fillId="0" borderId="0" xfId="93" applyFont="1" applyFill="1" applyAlignment="1">
      <alignment horizontal="center" vertical="center"/>
      <protection/>
    </xf>
    <xf numFmtId="0" fontId="43" fillId="0" borderId="0" xfId="93" applyFont="1" applyFill="1" applyAlignment="1">
      <alignment horizontal="center" vertical="center"/>
      <protection/>
    </xf>
    <xf numFmtId="0" fontId="43" fillId="0" borderId="9" xfId="93" applyFont="1" applyFill="1" applyBorder="1" applyAlignment="1">
      <alignment horizontal="center" vertical="center"/>
      <protection/>
    </xf>
    <xf numFmtId="0" fontId="1" fillId="0" borderId="0" xfId="0" applyFont="1" applyAlignment="1">
      <alignment vertical="center"/>
    </xf>
    <xf numFmtId="0" fontId="0" fillId="0" borderId="0" xfId="0" applyFill="1" applyAlignment="1">
      <alignment horizontal="center" vertical="center"/>
    </xf>
    <xf numFmtId="0" fontId="8" fillId="0" borderId="0" xfId="93" applyFill="1" applyAlignment="1">
      <alignment horizontal="center"/>
      <protection/>
    </xf>
    <xf numFmtId="0" fontId="0" fillId="0" borderId="0" xfId="0" applyFill="1" applyAlignment="1">
      <alignment vertical="center"/>
    </xf>
    <xf numFmtId="0" fontId="0" fillId="0" borderId="0" xfId="0" applyFill="1" applyAlignment="1">
      <alignment vertical="center"/>
    </xf>
    <xf numFmtId="0" fontId="8"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61" fillId="0" borderId="0" xfId="0" applyFont="1" applyFill="1" applyBorder="1" applyAlignment="1">
      <alignment horizontal="center" vertical="center"/>
    </xf>
    <xf numFmtId="0" fontId="61" fillId="0" borderId="0" xfId="0" applyFont="1" applyFill="1" applyAlignment="1">
      <alignment horizontal="center" vertical="center"/>
    </xf>
    <xf numFmtId="0" fontId="62" fillId="0" borderId="0" xfId="93" applyFont="1" applyFill="1" applyAlignment="1">
      <alignment horizontal="center" vertical="center"/>
      <protection/>
    </xf>
    <xf numFmtId="0" fontId="62" fillId="0" borderId="10" xfId="93" applyFont="1" applyFill="1" applyBorder="1" applyAlignment="1">
      <alignment horizontal="center" vertical="center" wrapText="1"/>
      <protection/>
    </xf>
    <xf numFmtId="0" fontId="62" fillId="0" borderId="10" xfId="93" applyFont="1" applyFill="1" applyBorder="1" applyAlignment="1">
      <alignment horizontal="center" vertical="center" wrapText="1"/>
      <protection/>
    </xf>
    <xf numFmtId="0" fontId="62" fillId="0" borderId="11" xfId="93" applyNumberFormat="1" applyFont="1" applyFill="1" applyBorder="1" applyAlignment="1">
      <alignment horizontal="center" vertical="center" wrapText="1"/>
      <protection/>
    </xf>
    <xf numFmtId="0" fontId="62" fillId="0" borderId="12" xfId="93" applyNumberFormat="1" applyFont="1" applyFill="1" applyBorder="1" applyAlignment="1">
      <alignment horizontal="center" vertical="center" wrapText="1"/>
      <protection/>
    </xf>
    <xf numFmtId="0" fontId="62" fillId="0" borderId="13" xfId="93" applyFont="1" applyFill="1" applyBorder="1" applyAlignment="1">
      <alignment horizontal="center" vertical="center" wrapText="1"/>
      <protection/>
    </xf>
    <xf numFmtId="0" fontId="62" fillId="0" borderId="14" xfId="93" applyFont="1" applyFill="1" applyBorder="1" applyAlignment="1">
      <alignment horizontal="center" vertical="center" wrapText="1"/>
      <protection/>
    </xf>
    <xf numFmtId="0" fontId="62" fillId="0" borderId="15" xfId="93" applyFont="1" applyFill="1" applyBorder="1" applyAlignment="1">
      <alignment horizontal="center" vertical="center" wrapText="1"/>
      <protection/>
    </xf>
    <xf numFmtId="0" fontId="62" fillId="0" borderId="16" xfId="93" applyFont="1" applyFill="1" applyBorder="1" applyAlignment="1">
      <alignment horizontal="center" vertical="center" wrapText="1"/>
      <protection/>
    </xf>
    <xf numFmtId="0" fontId="62" fillId="0" borderId="17" xfId="93" applyFont="1" applyFill="1" applyBorder="1" applyAlignment="1">
      <alignment horizontal="center" vertical="center" wrapText="1"/>
      <protection/>
    </xf>
    <xf numFmtId="0" fontId="62" fillId="0" borderId="9" xfId="93" applyNumberFormat="1" applyFont="1" applyFill="1" applyBorder="1" applyAlignment="1">
      <alignment horizontal="center" vertical="center" wrapText="1"/>
      <protection/>
    </xf>
    <xf numFmtId="0" fontId="62" fillId="0" borderId="16" xfId="93" applyFont="1" applyFill="1" applyBorder="1" applyAlignment="1">
      <alignment horizontal="center" vertical="center" wrapText="1"/>
      <protection/>
    </xf>
    <xf numFmtId="0" fontId="43" fillId="0" borderId="0" xfId="93" applyFont="1" applyFill="1" applyBorder="1" applyAlignment="1">
      <alignment horizontal="center" vertical="center"/>
      <protection/>
    </xf>
    <xf numFmtId="0" fontId="43" fillId="0" borderId="18" xfId="93" applyFont="1" applyFill="1" applyBorder="1" applyAlignment="1">
      <alignment horizontal="center" vertical="center" shrinkToFit="1"/>
      <protection/>
    </xf>
    <xf numFmtId="176" fontId="43" fillId="0" borderId="19" xfId="93" applyNumberFormat="1" applyFont="1" applyFill="1" applyBorder="1" applyAlignment="1">
      <alignment horizontal="right" vertical="center" shrinkToFit="1"/>
      <protection/>
    </xf>
    <xf numFmtId="3" fontId="7" fillId="0" borderId="10" xfId="0" applyNumberFormat="1" applyFont="1" applyFill="1" applyBorder="1" applyAlignment="1">
      <alignment horizontal="right" vertical="center" shrinkToFit="1"/>
    </xf>
    <xf numFmtId="176" fontId="43" fillId="0" borderId="20" xfId="93" applyNumberFormat="1" applyFont="1" applyFill="1" applyBorder="1" applyAlignment="1">
      <alignment horizontal="right" vertical="center" shrinkToFit="1"/>
      <protection/>
    </xf>
    <xf numFmtId="177" fontId="43" fillId="0" borderId="21" xfId="93" applyNumberFormat="1" applyFont="1" applyFill="1" applyBorder="1" applyAlignment="1">
      <alignment horizontal="right" vertical="center" shrinkToFit="1"/>
      <protection/>
    </xf>
    <xf numFmtId="176" fontId="43" fillId="0" borderId="21" xfId="93" applyNumberFormat="1" applyFont="1" applyFill="1" applyBorder="1" applyAlignment="1">
      <alignment horizontal="right" vertical="center" shrinkToFit="1"/>
      <protection/>
    </xf>
    <xf numFmtId="0" fontId="43" fillId="0" borderId="10" xfId="93" applyFont="1" applyFill="1" applyBorder="1" applyAlignment="1">
      <alignment horizontal="center" vertical="center" shrinkToFit="1"/>
      <protection/>
    </xf>
    <xf numFmtId="0" fontId="63" fillId="0" borderId="0" xfId="0" applyFont="1" applyFill="1" applyAlignment="1">
      <alignment horizontal="center" vertical="center"/>
    </xf>
    <xf numFmtId="0" fontId="43" fillId="0" borderId="0" xfId="93" applyFont="1" applyFill="1" applyBorder="1" applyAlignment="1">
      <alignment horizontal="center" vertical="center"/>
      <protection/>
    </xf>
    <xf numFmtId="0" fontId="43" fillId="0" borderId="10" xfId="93" applyFont="1" applyFill="1" applyBorder="1" applyAlignment="1">
      <alignment horizontal="center" vertical="center"/>
      <protection/>
    </xf>
    <xf numFmtId="0" fontId="1" fillId="0" borderId="0" xfId="0" applyFont="1" applyFill="1" applyAlignment="1">
      <alignment horizontal="center" vertical="center"/>
    </xf>
    <xf numFmtId="0" fontId="9" fillId="0" borderId="0" xfId="93" applyFont="1" applyFill="1" applyAlignment="1">
      <alignment horizontal="center"/>
      <protection/>
    </xf>
    <xf numFmtId="0" fontId="62" fillId="0" borderId="12" xfId="0" applyFont="1" applyFill="1" applyBorder="1" applyAlignment="1">
      <alignment horizontal="center" vertical="center" wrapText="1"/>
    </xf>
    <xf numFmtId="0" fontId="62" fillId="0" borderId="12" xfId="93" applyNumberFormat="1" applyFont="1" applyFill="1" applyBorder="1" applyAlignment="1">
      <alignment horizontal="center" vertical="center" wrapText="1" shrinkToFit="1"/>
      <protection/>
    </xf>
    <xf numFmtId="0" fontId="62" fillId="0" borderId="12" xfId="93" applyFont="1" applyFill="1" applyBorder="1" applyAlignment="1">
      <alignment horizontal="center" vertical="center" wrapText="1" shrinkToFit="1"/>
      <protection/>
    </xf>
    <xf numFmtId="0" fontId="62" fillId="0" borderId="10" xfId="93" applyFont="1" applyFill="1" applyBorder="1" applyAlignment="1">
      <alignment horizontal="center" vertical="center" wrapText="1" shrinkToFit="1"/>
      <protection/>
    </xf>
    <xf numFmtId="0" fontId="62" fillId="0" borderId="22" xfId="93" applyFont="1" applyFill="1" applyBorder="1" applyAlignment="1">
      <alignment horizontal="center" vertical="center" wrapText="1"/>
      <protection/>
    </xf>
    <xf numFmtId="0" fontId="62" fillId="0" borderId="23" xfId="93" applyFont="1" applyFill="1" applyBorder="1" applyAlignment="1">
      <alignment horizontal="center" vertical="center" wrapText="1"/>
      <protection/>
    </xf>
    <xf numFmtId="0" fontId="64" fillId="0" borderId="10" xfId="93" applyFont="1" applyFill="1" applyBorder="1" applyAlignment="1">
      <alignment horizontal="center" vertical="center" wrapText="1" shrinkToFit="1"/>
      <protection/>
    </xf>
    <xf numFmtId="0" fontId="62" fillId="0" borderId="24" xfId="93" applyFont="1" applyFill="1" applyBorder="1" applyAlignment="1">
      <alignment horizontal="center" vertical="center" wrapText="1"/>
      <protection/>
    </xf>
    <xf numFmtId="0" fontId="62" fillId="0" borderId="0" xfId="93" applyFont="1" applyFill="1" applyBorder="1" applyAlignment="1">
      <alignment horizontal="center" vertical="center" wrapText="1"/>
      <protection/>
    </xf>
    <xf numFmtId="0" fontId="62" fillId="0" borderId="25" xfId="93" applyFont="1" applyFill="1" applyBorder="1" applyAlignment="1">
      <alignment horizontal="center" vertical="center" wrapText="1"/>
      <protection/>
    </xf>
    <xf numFmtId="0" fontId="62" fillId="0" borderId="26" xfId="93" applyFont="1" applyFill="1" applyBorder="1" applyAlignment="1">
      <alignment horizontal="center" vertical="center" wrapText="1"/>
      <protection/>
    </xf>
    <xf numFmtId="0" fontId="62" fillId="0" borderId="27" xfId="0" applyFont="1" applyFill="1" applyBorder="1" applyAlignment="1">
      <alignment horizontal="center" vertical="center" wrapText="1"/>
    </xf>
    <xf numFmtId="0" fontId="62" fillId="0" borderId="10" xfId="93" applyFont="1" applyFill="1" applyBorder="1" applyAlignment="1">
      <alignment horizontal="center" vertical="center"/>
      <protection/>
    </xf>
    <xf numFmtId="0" fontId="62" fillId="0" borderId="28" xfId="93" applyFont="1" applyFill="1" applyBorder="1" applyAlignment="1">
      <alignment horizontal="center" vertical="center" wrapText="1" shrinkToFit="1"/>
      <protection/>
    </xf>
    <xf numFmtId="0" fontId="62" fillId="0" borderId="29" xfId="93" applyFont="1" applyFill="1" applyBorder="1" applyAlignment="1">
      <alignment horizontal="center" vertical="center" wrapText="1" shrinkToFit="1"/>
      <protection/>
    </xf>
    <xf numFmtId="0" fontId="64" fillId="0" borderId="16" xfId="93" applyFont="1" applyFill="1" applyBorder="1" applyAlignment="1">
      <alignment horizontal="center" vertical="center" wrapText="1" shrinkToFit="1"/>
      <protection/>
    </xf>
    <xf numFmtId="0" fontId="1" fillId="0" borderId="0" xfId="0" applyFont="1" applyFill="1" applyAlignment="1">
      <alignment vertical="center"/>
    </xf>
    <xf numFmtId="0" fontId="1" fillId="0" borderId="0" xfId="0" applyFont="1" applyFill="1" applyAlignment="1">
      <alignment vertical="center"/>
    </xf>
    <xf numFmtId="0" fontId="64" fillId="0" borderId="30" xfId="93" applyNumberFormat="1" applyFont="1" applyFill="1" applyBorder="1" applyAlignment="1">
      <alignment horizontal="center" vertical="center" wrapText="1"/>
      <protection/>
    </xf>
    <xf numFmtId="0" fontId="64" fillId="0" borderId="31" xfId="93" applyNumberFormat="1" applyFont="1" applyFill="1" applyBorder="1" applyAlignment="1">
      <alignment horizontal="center" vertical="center" wrapText="1"/>
      <protection/>
    </xf>
    <xf numFmtId="0" fontId="64" fillId="0" borderId="32" xfId="93" applyFont="1" applyFill="1" applyBorder="1" applyAlignment="1">
      <alignment horizontal="center" vertical="center" wrapText="1"/>
      <protection/>
    </xf>
    <xf numFmtId="0" fontId="64" fillId="0" borderId="33" xfId="93" applyFont="1" applyFill="1" applyBorder="1" applyAlignment="1">
      <alignment horizontal="center" vertical="center" wrapText="1"/>
      <protection/>
    </xf>
    <xf numFmtId="0" fontId="64" fillId="0" borderId="34" xfId="93" applyNumberFormat="1" applyFont="1" applyFill="1" applyBorder="1" applyAlignment="1">
      <alignment horizontal="center" vertical="center" wrapText="1"/>
      <protection/>
    </xf>
    <xf numFmtId="0" fontId="64" fillId="0" borderId="10" xfId="93" applyNumberFormat="1" applyFont="1" applyFill="1" applyBorder="1" applyAlignment="1">
      <alignment horizontal="center" vertical="center" wrapText="1"/>
      <protection/>
    </xf>
    <xf numFmtId="0" fontId="64" fillId="0" borderId="35" xfId="93" applyNumberFormat="1" applyFont="1" applyFill="1" applyBorder="1" applyAlignment="1">
      <alignment horizontal="center" vertical="center" wrapText="1"/>
      <protection/>
    </xf>
    <xf numFmtId="0" fontId="64" fillId="0" borderId="36" xfId="93" applyNumberFormat="1" applyFont="1" applyFill="1" applyBorder="1" applyAlignment="1">
      <alignment horizontal="center" vertical="center" wrapText="1"/>
      <protection/>
    </xf>
    <xf numFmtId="0" fontId="64" fillId="0" borderId="37" xfId="93" applyFont="1" applyFill="1" applyBorder="1" applyAlignment="1">
      <alignment horizontal="center" vertical="center" wrapText="1"/>
      <protection/>
    </xf>
    <xf numFmtId="0" fontId="64" fillId="0" borderId="38" xfId="93" applyFont="1" applyFill="1" applyBorder="1" applyAlignment="1">
      <alignment horizontal="center" vertical="center" wrapText="1"/>
      <protection/>
    </xf>
    <xf numFmtId="0" fontId="64" fillId="0" borderId="39" xfId="93" applyNumberFormat="1" applyFont="1" applyFill="1" applyBorder="1" applyAlignment="1">
      <alignment horizontal="center" vertical="center" wrapText="1"/>
      <protection/>
    </xf>
    <xf numFmtId="0" fontId="64" fillId="0" borderId="40" xfId="93" applyNumberFormat="1" applyFont="1" applyFill="1" applyBorder="1" applyAlignment="1">
      <alignment horizontal="center" vertical="center" wrapText="1"/>
      <protection/>
    </xf>
    <xf numFmtId="0" fontId="64" fillId="0" borderId="41" xfId="93" applyNumberFormat="1" applyFont="1" applyFill="1" applyBorder="1" applyAlignment="1">
      <alignment horizontal="center" vertical="center" wrapText="1"/>
      <protection/>
    </xf>
    <xf numFmtId="0" fontId="64" fillId="0" borderId="14" xfId="93" applyFont="1" applyFill="1" applyBorder="1" applyAlignment="1">
      <alignment horizontal="center" vertical="center" wrapText="1"/>
      <protection/>
    </xf>
    <xf numFmtId="0" fontId="64" fillId="0" borderId="42" xfId="93" applyFont="1" applyFill="1" applyBorder="1" applyAlignment="1">
      <alignment horizontal="center" vertical="center" wrapText="1"/>
      <protection/>
    </xf>
    <xf numFmtId="0" fontId="62" fillId="0" borderId="28" xfId="0" applyFont="1" applyFill="1" applyBorder="1" applyAlignment="1">
      <alignment horizontal="center" vertical="center" wrapText="1" shrinkToFit="1"/>
    </xf>
    <xf numFmtId="0" fontId="64" fillId="0" borderId="16" xfId="93" applyFont="1" applyFill="1" applyBorder="1" applyAlignment="1">
      <alignment horizontal="center" vertical="center" wrapText="1" shrinkToFit="1"/>
      <protection/>
    </xf>
    <xf numFmtId="0" fontId="64" fillId="0" borderId="28" xfId="93" applyNumberFormat="1" applyFont="1" applyFill="1" applyBorder="1" applyAlignment="1">
      <alignment horizontal="center" vertical="center" wrapText="1"/>
      <protection/>
    </xf>
    <xf numFmtId="0" fontId="64" fillId="0" borderId="9" xfId="93" applyNumberFormat="1" applyFont="1" applyFill="1" applyBorder="1" applyAlignment="1">
      <alignment horizontal="center" vertical="center" wrapText="1"/>
      <protection/>
    </xf>
    <xf numFmtId="0" fontId="64" fillId="0" borderId="16" xfId="93" applyFont="1" applyFill="1" applyBorder="1" applyAlignment="1">
      <alignment horizontal="center" vertical="center" wrapText="1"/>
      <protection/>
    </xf>
    <xf numFmtId="0" fontId="61" fillId="0" borderId="0" xfId="0" applyNumberFormat="1" applyFont="1" applyFill="1" applyAlignment="1">
      <alignment vertical="center"/>
    </xf>
    <xf numFmtId="0" fontId="62" fillId="0" borderId="0" xfId="93" applyFont="1" applyFill="1" applyBorder="1" applyAlignment="1">
      <alignment horizontal="center" vertical="center"/>
      <protection/>
    </xf>
    <xf numFmtId="0" fontId="9" fillId="0" borderId="0" xfId="93" applyFont="1" applyFill="1" applyBorder="1" applyAlignment="1">
      <alignment horizontal="center"/>
      <protection/>
    </xf>
    <xf numFmtId="0" fontId="10" fillId="0" borderId="0" xfId="0" applyFont="1" applyBorder="1" applyAlignment="1">
      <alignment vertical="center"/>
    </xf>
    <xf numFmtId="0" fontId="62" fillId="0" borderId="0" xfId="93" applyFont="1" applyFill="1" applyBorder="1" applyAlignment="1">
      <alignment vertical="center"/>
      <protection/>
    </xf>
    <xf numFmtId="0" fontId="63" fillId="0" borderId="0" xfId="0" applyFont="1" applyBorder="1" applyAlignment="1">
      <alignment horizontal="center" vertical="center"/>
    </xf>
    <xf numFmtId="0" fontId="43" fillId="0" borderId="0" xfId="93" applyFont="1" applyFill="1" applyBorder="1" applyAlignment="1">
      <alignment horizontal="center" vertical="center"/>
      <protection/>
    </xf>
    <xf numFmtId="0" fontId="62" fillId="0" borderId="0" xfId="93" applyFont="1" applyFill="1" applyBorder="1" applyAlignment="1">
      <alignment horizontal="center"/>
      <protection/>
    </xf>
    <xf numFmtId="0" fontId="64" fillId="0" borderId="0" xfId="0" applyFont="1" applyFill="1" applyBorder="1" applyAlignment="1">
      <alignment horizontal="center" vertical="center"/>
    </xf>
    <xf numFmtId="0" fontId="43" fillId="0" borderId="0" xfId="93" applyFont="1" applyFill="1" applyBorder="1" applyAlignment="1">
      <alignment horizontal="center"/>
      <protection/>
    </xf>
    <xf numFmtId="0" fontId="6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61" fillId="0" borderId="0" xfId="0" applyFont="1" applyBorder="1" applyAlignment="1">
      <alignment vertical="center"/>
    </xf>
    <xf numFmtId="0" fontId="64" fillId="0" borderId="0"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0" xfId="0"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3"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44" xfId="0" applyNumberFormat="1" applyFont="1" applyBorder="1" applyAlignment="1">
      <alignment horizontal="center" vertical="center"/>
    </xf>
    <xf numFmtId="0" fontId="0" fillId="0" borderId="15"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0" xfId="0" applyNumberFormat="1" applyFont="1" applyAlignment="1">
      <alignment vertical="center"/>
    </xf>
    <xf numFmtId="0" fontId="0" fillId="0" borderId="0" xfId="0" applyNumberFormat="1" applyFont="1" applyFill="1" applyAlignment="1">
      <alignment horizontal="center" vertical="center"/>
    </xf>
    <xf numFmtId="0" fontId="1"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NumberFormat="1" applyFont="1" applyBorder="1" applyAlignment="1">
      <alignment vertical="center"/>
    </xf>
    <xf numFmtId="0" fontId="1" fillId="0" borderId="0" xfId="0" applyFont="1" applyBorder="1" applyAlignment="1">
      <alignment vertical="center"/>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43" xfId="0" applyNumberFormat="1" applyFont="1" applyBorder="1" applyAlignment="1">
      <alignment horizontal="center" vertical="center"/>
    </xf>
    <xf numFmtId="0" fontId="1"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1" fillId="0" borderId="4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1" fillId="0" borderId="45" xfId="0" applyFont="1" applyBorder="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0" fillId="0" borderId="0" xfId="0" applyBorder="1" applyAlignment="1">
      <alignment horizontal="left" vertical="center"/>
    </xf>
    <xf numFmtId="0" fontId="13" fillId="0" borderId="0" xfId="0" applyFont="1" applyAlignment="1">
      <alignment vertical="center"/>
    </xf>
    <xf numFmtId="0" fontId="1"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righ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22" xfId="0" applyFont="1" applyFill="1" applyBorder="1" applyAlignment="1">
      <alignment horizontal="center" vertical="center"/>
    </xf>
    <xf numFmtId="0" fontId="15" fillId="0" borderId="48" xfId="0" applyFont="1" applyFill="1" applyBorder="1" applyAlignment="1">
      <alignment horizontal="center" vertical="center" wrapText="1"/>
    </xf>
    <xf numFmtId="0" fontId="1" fillId="0" borderId="0" xfId="0" applyFont="1" applyFill="1" applyAlignment="1">
      <alignment horizontal="center" vertical="center"/>
    </xf>
    <xf numFmtId="0" fontId="15" fillId="0" borderId="24" xfId="0" applyFont="1" applyFill="1" applyBorder="1" applyAlignment="1">
      <alignment horizontal="right" vertical="center"/>
    </xf>
    <xf numFmtId="0" fontId="13" fillId="0" borderId="0" xfId="0" applyFont="1" applyFill="1" applyBorder="1" applyAlignment="1">
      <alignment vertical="center"/>
    </xf>
    <xf numFmtId="0" fontId="16" fillId="0" borderId="10" xfId="67" applyFont="1" applyFill="1" applyBorder="1" applyAlignment="1">
      <alignment horizontal="center" vertical="center"/>
      <protection/>
    </xf>
    <xf numFmtId="0" fontId="1" fillId="0" borderId="0" xfId="0" applyFont="1" applyFill="1" applyBorder="1" applyAlignment="1">
      <alignment vertical="center"/>
    </xf>
    <xf numFmtId="179" fontId="17" fillId="0" borderId="10" xfId="0" applyNumberFormat="1" applyFont="1" applyFill="1" applyBorder="1" applyAlignment="1">
      <alignment vertical="center"/>
    </xf>
    <xf numFmtId="0" fontId="63" fillId="0" borderId="10" xfId="0" applyFont="1" applyBorder="1" applyAlignment="1">
      <alignment horizontal="center" vertical="center"/>
    </xf>
    <xf numFmtId="0" fontId="63" fillId="0" borderId="10" xfId="0" applyFont="1" applyBorder="1" applyAlignment="1">
      <alignment vertical="center"/>
    </xf>
    <xf numFmtId="179" fontId="17" fillId="0" borderId="49" xfId="0" applyNumberFormat="1" applyFont="1" applyFill="1" applyBorder="1" applyAlignment="1">
      <alignment vertical="center"/>
    </xf>
    <xf numFmtId="0" fontId="63" fillId="0" borderId="11" xfId="0" applyFont="1" applyFill="1" applyBorder="1" applyAlignment="1">
      <alignment horizontal="center" vertical="center"/>
    </xf>
    <xf numFmtId="0" fontId="63" fillId="0" borderId="12" xfId="0" applyFont="1" applyFill="1" applyBorder="1" applyAlignment="1">
      <alignment vertical="center"/>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3" fontId="63" fillId="0" borderId="10" xfId="0" applyNumberFormat="1" applyFont="1" applyFill="1" applyBorder="1" applyAlignment="1">
      <alignment vertical="center"/>
    </xf>
    <xf numFmtId="0" fontId="63" fillId="0" borderId="10" xfId="0" applyFont="1" applyFill="1" applyBorder="1" applyAlignment="1">
      <alignment vertical="center"/>
    </xf>
    <xf numFmtId="0" fontId="63" fillId="0" borderId="50" xfId="0" applyFont="1" applyFill="1" applyBorder="1" applyAlignment="1">
      <alignment vertical="center"/>
    </xf>
    <xf numFmtId="0" fontId="63" fillId="0" borderId="51" xfId="0" applyFont="1" applyFill="1" applyBorder="1" applyAlignment="1">
      <alignment horizontal="center" vertical="center"/>
    </xf>
    <xf numFmtId="3" fontId="63" fillId="0" borderId="39" xfId="0" applyNumberFormat="1" applyFont="1" applyFill="1" applyBorder="1" applyAlignment="1">
      <alignment vertical="center"/>
    </xf>
    <xf numFmtId="179" fontId="1" fillId="0" borderId="49" xfId="0" applyNumberFormat="1" applyFont="1" applyFill="1" applyBorder="1" applyAlignment="1">
      <alignment vertical="center"/>
    </xf>
    <xf numFmtId="177" fontId="63" fillId="0" borderId="10" xfId="0" applyNumberFormat="1" applyFont="1" applyFill="1" applyBorder="1" applyAlignment="1">
      <alignment vertical="center"/>
    </xf>
    <xf numFmtId="177" fontId="63" fillId="0" borderId="10" xfId="0" applyNumberFormat="1" applyFont="1" applyFill="1" applyBorder="1" applyAlignment="1">
      <alignment horizontal="right" vertical="center"/>
    </xf>
    <xf numFmtId="0" fontId="63" fillId="0" borderId="10" xfId="0" applyFont="1" applyFill="1" applyBorder="1" applyAlignment="1">
      <alignment horizontal="right" vertical="center"/>
    </xf>
    <xf numFmtId="0" fontId="13" fillId="0" borderId="0" xfId="0" applyFont="1" applyFill="1" applyBorder="1" applyAlignment="1">
      <alignment vertical="center" wrapText="1"/>
    </xf>
    <xf numFmtId="0" fontId="63" fillId="0" borderId="50"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13"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63" fillId="0" borderId="50" xfId="0" applyFont="1" applyFill="1" applyBorder="1" applyAlignment="1">
      <alignment horizontal="left" vertical="center"/>
    </xf>
    <xf numFmtId="0" fontId="63" fillId="0" borderId="51" xfId="0" applyFont="1" applyFill="1" applyBorder="1" applyAlignment="1">
      <alignment horizontal="left" vertical="center"/>
    </xf>
    <xf numFmtId="0" fontId="63" fillId="0" borderId="39" xfId="0" applyFont="1" applyFill="1" applyBorder="1" applyAlignment="1">
      <alignment horizontal="left" vertical="center"/>
    </xf>
    <xf numFmtId="0" fontId="63" fillId="0" borderId="0" xfId="0" applyFont="1" applyFill="1" applyAlignment="1">
      <alignment horizontal="left" vertical="center"/>
    </xf>
    <xf numFmtId="0" fontId="1"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 fillId="0" borderId="0"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13" xfId="63"/>
    <cellStyle name="常规_Sheet1_7" xfId="64"/>
    <cellStyle name="常规_社会救济标准" xfId="65"/>
    <cellStyle name="常规_Sheet1_12" xfId="66"/>
    <cellStyle name="常规_社会服务业统计季报" xfId="67"/>
    <cellStyle name="常规_优抚标准(一)_2" xfId="68"/>
    <cellStyle name="常规_Sheet1_10" xfId="69"/>
    <cellStyle name="常规_Sheet1_11" xfId="70"/>
    <cellStyle name="常规_优抚标准(一)_4" xfId="71"/>
    <cellStyle name="常规_优抚标准(四)_1" xfId="72"/>
    <cellStyle name="常规_优抚标准(五)" xfId="73"/>
    <cellStyle name="常规_6、民政经费"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13575"/>
          <c:y val="-0.03425"/>
        </c:manualLayout>
      </c:layout>
      <c:spPr>
        <a:noFill/>
        <a:ln w="3175">
          <a:noFill/>
        </a:ln>
      </c:spPr>
    </c:title>
    <c:plotArea>
      <c:layout>
        <c:manualLayout>
          <c:xMode val="edge"/>
          <c:yMode val="edge"/>
          <c:x val="0.1155"/>
          <c:y val="0.18175"/>
          <c:w val="0.8795"/>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'1、城市最低生活保障+2、农村最低生活保障'!#REF!</c:f>
            </c:strRef>
          </c:cat>
          <c:val>
            <c:numRef>
              <c:f>'1、城市最低生活保障+2、农村最低生活保障'!#REF!</c:f>
            </c:numRef>
          </c:val>
          <c:smooth val="0"/>
        </c:ser>
        <c:marker val="1"/>
        <c:axId val="29213020"/>
        <c:axId val="61590589"/>
      </c:lineChart>
      <c:catAx>
        <c:axId val="292130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1590589"/>
        <c:crossesAt val="151000"/>
        <c:auto val="1"/>
        <c:lblOffset val="100"/>
        <c:tickLblSkip val="1"/>
        <c:noMultiLvlLbl val="0"/>
      </c:catAx>
      <c:valAx>
        <c:axId val="61590589"/>
        <c:scaling>
          <c:orientation val="minMax"/>
          <c:max val="156000"/>
          <c:min val="151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95"/>
              <c:y val="-0.111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29213020"/>
        <c:crossesAt val="1"/>
        <c:crossBetween val="midCat"/>
        <c:dispUnits/>
        <c:majorUnit val="1000"/>
        <c:minorUnit val="1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spPr>
        <a:noFill/>
        <a:ln w="3175">
          <a:noFill/>
        </a:ln>
      </c:spPr>
    </c:title>
    <c:plotArea>
      <c:layout>
        <c:manualLayout>
          <c:xMode val="edge"/>
          <c:yMode val="edge"/>
          <c:x val="0"/>
          <c:y val="0"/>
          <c:w val="0"/>
          <c:h val="0"/>
        </c:manualLayout>
      </c:layout>
      <c:lineChart>
        <c:grouping val="standard"/>
        <c:varyColors val="0"/>
        <c:marker val="1"/>
        <c:axId val="17444390"/>
        <c:axId val="22781783"/>
      </c:lineChart>
      <c:catAx>
        <c:axId val="17444390"/>
        <c:scaling>
          <c:orientation val="minMax"/>
        </c:scaling>
        <c:axPos val="b"/>
        <c:delete val="0"/>
        <c:numFmt formatCode="General" sourceLinked="1"/>
        <c:majorTickMark val="in"/>
        <c:minorTickMark val="none"/>
        <c:tickLblPos val="nextTo"/>
        <c:spPr>
          <a:ln w="3175">
            <a:noFill/>
          </a:ln>
        </c:spPr>
        <c:crossAx val="22781783"/>
        <c:crossesAt val="1250000"/>
        <c:auto val="1"/>
        <c:lblOffset val="100"/>
        <c:tickLblSkip val="1"/>
        <c:noMultiLvlLbl val="0"/>
      </c:catAx>
      <c:valAx>
        <c:axId val="22781783"/>
        <c:scaling>
          <c:orientation val="minMax"/>
          <c:max val="1290000"/>
          <c:min val="125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
              <c:y val="0"/>
            </c:manualLayout>
          </c:layout>
          <c:overlay val="0"/>
          <c:spPr>
            <a:noFill/>
            <a:ln w="3175">
              <a:noFill/>
            </a:ln>
          </c:spPr>
        </c:title>
        <c:delete val="0"/>
        <c:numFmt formatCode="0_ " sourceLinked="0"/>
        <c:majorTickMark val="in"/>
        <c:minorTickMark val="none"/>
        <c:tickLblPos val="nextTo"/>
        <c:spPr>
          <a:ln w="3175">
            <a:noFill/>
          </a:ln>
        </c:spPr>
        <c:crossAx val="17444390"/>
        <c:crossesAt val="1"/>
        <c:crossBetween val="midCat"/>
        <c:dispUnits/>
        <c:majorUnit val="8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7625"/>
          <c:y val="-0.03425"/>
        </c:manualLayout>
      </c:layout>
      <c:spPr>
        <a:noFill/>
        <a:ln w="3175">
          <a:noFill/>
        </a:ln>
      </c:spPr>
    </c:title>
    <c:plotArea>
      <c:layout>
        <c:manualLayout>
          <c:xMode val="edge"/>
          <c:yMode val="edge"/>
          <c:x val="0.092"/>
          <c:y val="0.18725"/>
          <c:w val="0.88875"/>
          <c:h val="0.629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'1、城市最低生活保障+2、农村最低生活保障'!$B$3:$B$15</c:f>
              <c:strCache/>
            </c:strRef>
          </c:cat>
          <c:val>
            <c:numRef>
              <c:f>'1、城市最低生活保障+2、农村最低生活保障'!$C$3:$C$15</c:f>
              <c:numCache/>
            </c:numRef>
          </c:val>
          <c:smooth val="0"/>
        </c:ser>
        <c:marker val="1"/>
        <c:axId val="3709456"/>
        <c:axId val="33385105"/>
      </c:lineChart>
      <c:catAx>
        <c:axId val="370945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3385105"/>
        <c:crossesAt val="146000"/>
        <c:auto val="1"/>
        <c:lblOffset val="100"/>
        <c:tickLblSkip val="1"/>
        <c:noMultiLvlLbl val="0"/>
      </c:catAx>
      <c:valAx>
        <c:axId val="33385105"/>
        <c:scaling>
          <c:orientation val="minMax"/>
          <c:max val="149000"/>
          <c:min val="146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7"/>
              <c:y val="-0.111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709456"/>
        <c:crossesAt val="1"/>
        <c:crossBetween val="midCat"/>
        <c:dispUnits/>
        <c:majorUnit val="600"/>
        <c:minorUnit val="6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9325"/>
          <c:y val="-0.03775"/>
        </c:manualLayout>
      </c:layout>
      <c:spPr>
        <a:noFill/>
        <a:ln w="3175">
          <a:noFill/>
        </a:ln>
      </c:spPr>
    </c:title>
    <c:plotArea>
      <c:layout>
        <c:manualLayout>
          <c:xMode val="edge"/>
          <c:yMode val="edge"/>
          <c:x val="0.10875"/>
          <c:y val="0.14675"/>
          <c:w val="0.87175"/>
          <c:h val="0.62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'1、城市最低生活保障+2、农村最低生活保障'!$B$27:$B$39</c:f>
              <c:strCache/>
            </c:strRef>
          </c:cat>
          <c:val>
            <c:numRef>
              <c:f>'1、城市最低生活保障+2、农村最低生活保障'!$C$27:$C$39</c:f>
              <c:numCache/>
            </c:numRef>
          </c:val>
          <c:smooth val="0"/>
        </c:ser>
        <c:marker val="1"/>
        <c:axId val="32030490"/>
        <c:axId val="19838955"/>
      </c:lineChart>
      <c:catAx>
        <c:axId val="320304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9838955"/>
        <c:crossesAt val="1135000"/>
        <c:auto val="1"/>
        <c:lblOffset val="100"/>
        <c:tickLblSkip val="1"/>
        <c:noMultiLvlLbl val="0"/>
      </c:catAx>
      <c:valAx>
        <c:axId val="19838955"/>
        <c:scaling>
          <c:orientation val="minMax"/>
          <c:max val="1220000"/>
          <c:min val="1135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75"/>
              <c:y val="-0.112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2030490"/>
        <c:crossesAt val="1"/>
        <c:crossBetween val="midCat"/>
        <c:dispUnits/>
        <c:majorUnit val="17000"/>
        <c:minorUnit val="17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025"/>
          <c:y val="-0.034"/>
        </c:manualLayout>
      </c:layout>
      <c:spPr>
        <a:noFill/>
        <a:ln w="3175">
          <a:noFill/>
        </a:ln>
      </c:spPr>
    </c:title>
    <c:plotArea>
      <c:layout>
        <c:manualLayout>
          <c:xMode val="edge"/>
          <c:yMode val="edge"/>
          <c:x val="0.0785"/>
          <c:y val="0.15575"/>
          <c:w val="0.908"/>
          <c:h val="0.668"/>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'3、城市特困供养+4、农村特困供养'!$B$3:$B$7</c:f>
              <c:strCache/>
            </c:strRef>
          </c:cat>
          <c:val>
            <c:numRef>
              <c:f>'3、城市特困供养+4、农村特困供养'!$C$3:$C$7</c:f>
              <c:numCache/>
            </c:numRef>
          </c:val>
          <c:smooth val="0"/>
        </c:ser>
        <c:marker val="1"/>
        <c:axId val="44332868"/>
        <c:axId val="63451493"/>
      </c:lineChart>
      <c:catAx>
        <c:axId val="44332868"/>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975"/>
              <c:y val="0.014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63451493"/>
        <c:crossesAt val="16600"/>
        <c:auto val="0"/>
        <c:lblOffset val="100"/>
        <c:tickLblSkip val="1"/>
        <c:noMultiLvlLbl val="0"/>
      </c:catAx>
      <c:valAx>
        <c:axId val="63451493"/>
        <c:scaling>
          <c:orientation val="minMax"/>
          <c:max val="20000"/>
          <c:min val="166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6"/>
              <c:y val="-0.117"/>
            </c:manualLayout>
          </c:layout>
          <c:overlay val="0"/>
          <c:spPr>
            <a:noFill/>
            <a:ln w="3175">
              <a:noFill/>
            </a:ln>
          </c:spPr>
        </c:title>
        <c:majorGridlines>
          <c:spPr>
            <a:ln w="3175">
              <a:solidFill>
                <a:srgbClr val="808080"/>
              </a:solidFill>
            </a:ln>
          </c:spPr>
        </c:majorGridlines>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4332868"/>
        <c:crossesAt val="1"/>
        <c:crossBetween val="midCat"/>
        <c:dispUnits/>
        <c:majorUnit val="680"/>
        <c:minorUnit val="68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2"/>
          <c:y val="-0.03225"/>
        </c:manualLayout>
      </c:layout>
      <c:spPr>
        <a:noFill/>
        <a:ln w="3175">
          <a:noFill/>
        </a:ln>
      </c:spPr>
    </c:title>
    <c:plotArea>
      <c:layout>
        <c:manualLayout>
          <c:xMode val="edge"/>
          <c:yMode val="edge"/>
          <c:x val="0.08425"/>
          <c:y val="0.151"/>
          <c:w val="0.9005"/>
          <c:h val="0.67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'3、城市特困供养+4、农村特困供养'!$B$14:$B$18</c:f>
              <c:strCache/>
            </c:strRef>
          </c:cat>
          <c:val>
            <c:numRef>
              <c:f>'3、城市特困供养+4、农村特困供养'!$C$14:$C$18</c:f>
              <c:numCache/>
            </c:numRef>
          </c:val>
          <c:smooth val="0"/>
        </c:ser>
        <c:marker val="1"/>
        <c:axId val="34192526"/>
        <c:axId val="39297279"/>
      </c:lineChart>
      <c:catAx>
        <c:axId val="341925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9297279"/>
        <c:crossesAt val="196000"/>
        <c:auto val="1"/>
        <c:lblOffset val="100"/>
        <c:tickLblSkip val="1"/>
        <c:noMultiLvlLbl val="0"/>
      </c:catAx>
      <c:valAx>
        <c:axId val="39297279"/>
        <c:scaling>
          <c:orientation val="minMax"/>
          <c:max val="200000"/>
          <c:min val="196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875"/>
              <c:y val="-0.113"/>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0_ " sourceLinked="0"/>
        <c:majorTickMark val="in"/>
        <c:minorTickMark val="none"/>
        <c:tickLblPos val="nextTo"/>
        <c:spPr>
          <a:ln w="3175">
            <a:noFill/>
          </a:ln>
        </c:spPr>
        <c:txPr>
          <a:bodyPr vert="horz" rot="0"/>
          <a:lstStyle/>
          <a:p>
            <a:pPr>
              <a:defRPr lang="en-US" cap="none" sz="950" b="0" i="0" u="none" baseline="0">
                <a:solidFill>
                  <a:srgbClr val="000000"/>
                </a:solidFill>
                <a:latin typeface="宋体"/>
                <a:ea typeface="宋体"/>
                <a:cs typeface="宋体"/>
              </a:defRPr>
            </a:pPr>
          </a:p>
        </c:txPr>
        <c:crossAx val="34192526"/>
        <c:crossesAt val="1"/>
        <c:crossBetween val="midCat"/>
        <c:dispUnits/>
        <c:majorUnit val="800"/>
        <c:minorUnit val="8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28575</xdr:rowOff>
    </xdr:from>
    <xdr:to>
      <xdr:col>2</xdr:col>
      <xdr:colOff>2114550</xdr:colOff>
      <xdr:row>24</xdr:row>
      <xdr:rowOff>0</xdr:rowOff>
    </xdr:to>
    <xdr:graphicFrame>
      <xdr:nvGraphicFramePr>
        <xdr:cNvPr id="1" name="Chart 133"/>
        <xdr:cNvGraphicFramePr/>
      </xdr:nvGraphicFramePr>
      <xdr:xfrm>
        <a:off x="9525" y="3238500"/>
        <a:ext cx="3943350" cy="14668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39</xdr:row>
      <xdr:rowOff>104775</xdr:rowOff>
    </xdr:from>
    <xdr:to>
      <xdr:col>2</xdr:col>
      <xdr:colOff>2076450</xdr:colOff>
      <xdr:row>47</xdr:row>
      <xdr:rowOff>76200</xdr:rowOff>
    </xdr:to>
    <xdr:graphicFrame>
      <xdr:nvGraphicFramePr>
        <xdr:cNvPr id="2" name="Chart 134"/>
        <xdr:cNvGraphicFramePr/>
      </xdr:nvGraphicFramePr>
      <xdr:xfrm>
        <a:off x="28575" y="7915275"/>
        <a:ext cx="3886200" cy="1419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16</xdr:row>
      <xdr:rowOff>28575</xdr:rowOff>
    </xdr:from>
    <xdr:to>
      <xdr:col>2</xdr:col>
      <xdr:colOff>3124200</xdr:colOff>
      <xdr:row>24</xdr:row>
      <xdr:rowOff>0</xdr:rowOff>
    </xdr:to>
    <xdr:graphicFrame>
      <xdr:nvGraphicFramePr>
        <xdr:cNvPr id="3" name="Chart 135"/>
        <xdr:cNvGraphicFramePr/>
      </xdr:nvGraphicFramePr>
      <xdr:xfrm>
        <a:off x="9525" y="3238500"/>
        <a:ext cx="4953000" cy="14668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39</xdr:row>
      <xdr:rowOff>114300</xdr:rowOff>
    </xdr:from>
    <xdr:to>
      <xdr:col>2</xdr:col>
      <xdr:colOff>3095625</xdr:colOff>
      <xdr:row>47</xdr:row>
      <xdr:rowOff>104775</xdr:rowOff>
    </xdr:to>
    <xdr:graphicFrame>
      <xdr:nvGraphicFramePr>
        <xdr:cNvPr id="4" name="Chart 136"/>
        <xdr:cNvGraphicFramePr/>
      </xdr:nvGraphicFramePr>
      <xdr:xfrm>
        <a:off x="47625" y="7924800"/>
        <a:ext cx="4886325" cy="14382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200025</xdr:rowOff>
    </xdr:from>
    <xdr:to>
      <xdr:col>2</xdr:col>
      <xdr:colOff>3257550</xdr:colOff>
      <xdr:row>10</xdr:row>
      <xdr:rowOff>371475</xdr:rowOff>
    </xdr:to>
    <xdr:graphicFrame>
      <xdr:nvGraphicFramePr>
        <xdr:cNvPr id="1" name="Chart 181"/>
        <xdr:cNvGraphicFramePr/>
      </xdr:nvGraphicFramePr>
      <xdr:xfrm>
        <a:off x="9525" y="2581275"/>
        <a:ext cx="5838825" cy="1657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18</xdr:row>
      <xdr:rowOff>209550</xdr:rowOff>
    </xdr:from>
    <xdr:to>
      <xdr:col>2</xdr:col>
      <xdr:colOff>3276600</xdr:colOff>
      <xdr:row>21</xdr:row>
      <xdr:rowOff>542925</xdr:rowOff>
    </xdr:to>
    <xdr:graphicFrame>
      <xdr:nvGraphicFramePr>
        <xdr:cNvPr id="2" name="Chart 182"/>
        <xdr:cNvGraphicFramePr/>
      </xdr:nvGraphicFramePr>
      <xdr:xfrm>
        <a:off x="9525" y="6800850"/>
        <a:ext cx="5857875" cy="1866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283"/>
  <sheetViews>
    <sheetView tabSelected="1" zoomScaleSheetLayoutView="100" workbookViewId="0" topLeftCell="A1">
      <selection activeCell="B1" sqref="B1:D38"/>
    </sheetView>
  </sheetViews>
  <sheetFormatPr defaultColWidth="9.00390625" defaultRowHeight="14.25"/>
  <cols>
    <col min="1" max="1" width="1.75390625" style="0" customWidth="1"/>
    <col min="2" max="2" width="53.125" style="147" customWidth="1"/>
    <col min="3" max="3" width="11.625" style="148" customWidth="1"/>
    <col min="4" max="4" width="18.00390625" style="149" customWidth="1"/>
  </cols>
  <sheetData>
    <row r="1" spans="2:4" ht="36" customHeight="1">
      <c r="B1" s="150" t="s">
        <v>0</v>
      </c>
      <c r="C1" s="151"/>
      <c r="D1" s="152"/>
    </row>
    <row r="2" spans="1:4" ht="15.75" customHeight="1">
      <c r="A2" s="18"/>
      <c r="B2" s="153"/>
      <c r="C2" s="154"/>
      <c r="D2" s="155"/>
    </row>
    <row r="3" spans="1:4" s="142" customFormat="1" ht="22.5" customHeight="1">
      <c r="A3" s="156"/>
      <c r="B3" s="157" t="s">
        <v>1</v>
      </c>
      <c r="C3" s="157" t="s">
        <v>2</v>
      </c>
      <c r="D3" s="157" t="s">
        <v>3</v>
      </c>
    </row>
    <row r="4" spans="1:4" s="143" customFormat="1" ht="22.5" customHeight="1">
      <c r="A4" s="158"/>
      <c r="B4" s="159" t="s">
        <v>4</v>
      </c>
      <c r="C4" s="160" t="s">
        <v>5</v>
      </c>
      <c r="D4" s="161">
        <v>71.6</v>
      </c>
    </row>
    <row r="5" spans="1:4" s="143" customFormat="1" ht="22.5" customHeight="1">
      <c r="A5" s="158"/>
      <c r="B5" s="162" t="s">
        <v>6</v>
      </c>
      <c r="C5" s="163"/>
      <c r="D5" s="164" t="s">
        <v>7</v>
      </c>
    </row>
    <row r="6" spans="1:4" s="144" customFormat="1" ht="22.5" customHeight="1">
      <c r="A6" s="156"/>
      <c r="B6" s="165" t="s">
        <v>8</v>
      </c>
      <c r="C6" s="166" t="s">
        <v>9</v>
      </c>
      <c r="D6" s="167">
        <v>1112</v>
      </c>
    </row>
    <row r="7" spans="1:4" s="144" customFormat="1" ht="22.5" customHeight="1">
      <c r="A7" s="156"/>
      <c r="B7" s="165" t="s">
        <v>10</v>
      </c>
      <c r="C7" s="166" t="s">
        <v>9</v>
      </c>
      <c r="D7" s="168">
        <v>11</v>
      </c>
    </row>
    <row r="8" spans="1:4" s="144" customFormat="1" ht="22.5" customHeight="1">
      <c r="A8" s="156"/>
      <c r="B8" s="165" t="s">
        <v>11</v>
      </c>
      <c r="C8" s="166" t="s">
        <v>9</v>
      </c>
      <c r="D8" s="168">
        <v>489</v>
      </c>
    </row>
    <row r="9" spans="1:4" s="144" customFormat="1" ht="22.5" customHeight="1">
      <c r="A9" s="156"/>
      <c r="B9" s="162" t="s">
        <v>12</v>
      </c>
      <c r="C9" s="166" t="s">
        <v>9</v>
      </c>
      <c r="D9" s="167">
        <v>2061</v>
      </c>
    </row>
    <row r="10" spans="1:4" s="144" customFormat="1" ht="22.5" customHeight="1">
      <c r="A10" s="156"/>
      <c r="B10" s="165" t="s">
        <v>13</v>
      </c>
      <c r="C10" s="166" t="s">
        <v>9</v>
      </c>
      <c r="D10" s="167">
        <v>1888</v>
      </c>
    </row>
    <row r="11" spans="1:4" s="144" customFormat="1" ht="22.5" customHeight="1">
      <c r="A11" s="156"/>
      <c r="B11" s="169" t="s">
        <v>14</v>
      </c>
      <c r="C11" s="170"/>
      <c r="D11" s="171"/>
    </row>
    <row r="12" spans="1:4" s="144" customFormat="1" ht="22.5" customHeight="1">
      <c r="A12" s="156"/>
      <c r="B12" s="162" t="s">
        <v>15</v>
      </c>
      <c r="C12" s="163"/>
      <c r="D12" s="164"/>
    </row>
    <row r="13" spans="1:4" s="144" customFormat="1" ht="22.5" customHeight="1">
      <c r="A13" s="156"/>
      <c r="B13" s="172" t="s">
        <v>16</v>
      </c>
      <c r="C13" s="163"/>
      <c r="D13" s="164"/>
    </row>
    <row r="14" spans="1:4" s="144" customFormat="1" ht="22.5" customHeight="1">
      <c r="A14" s="156"/>
      <c r="B14" s="165" t="s">
        <v>17</v>
      </c>
      <c r="C14" s="166" t="s">
        <v>18</v>
      </c>
      <c r="D14" s="173">
        <v>14.6</v>
      </c>
    </row>
    <row r="15" spans="1:4" s="144" customFormat="1" ht="22.5" customHeight="1">
      <c r="A15" s="156"/>
      <c r="B15" s="172" t="s">
        <v>19</v>
      </c>
      <c r="C15" s="163"/>
      <c r="D15" s="164" t="s">
        <v>7</v>
      </c>
    </row>
    <row r="16" spans="1:4" s="144" customFormat="1" ht="22.5" customHeight="1">
      <c r="A16" s="156"/>
      <c r="B16" s="165" t="s">
        <v>17</v>
      </c>
      <c r="C16" s="166" t="s">
        <v>18</v>
      </c>
      <c r="D16" s="168">
        <v>113.9</v>
      </c>
    </row>
    <row r="17" spans="1:4" s="144" customFormat="1" ht="22.5" customHeight="1">
      <c r="A17" s="156"/>
      <c r="B17" s="165" t="s">
        <v>20</v>
      </c>
      <c r="C17" s="166" t="s">
        <v>18</v>
      </c>
      <c r="D17" s="174">
        <v>2</v>
      </c>
    </row>
    <row r="18" spans="1:4" s="144" customFormat="1" ht="22.5" customHeight="1">
      <c r="A18" s="156"/>
      <c r="B18" s="165" t="s">
        <v>21</v>
      </c>
      <c r="C18" s="166" t="s">
        <v>18</v>
      </c>
      <c r="D18" s="175">
        <v>19.6</v>
      </c>
    </row>
    <row r="19" spans="1:4" s="144" customFormat="1" ht="22.5" customHeight="1">
      <c r="A19" s="156"/>
      <c r="B19" s="165" t="s">
        <v>22</v>
      </c>
      <c r="C19" s="166" t="s">
        <v>23</v>
      </c>
      <c r="D19" s="168">
        <v>1.8</v>
      </c>
    </row>
    <row r="20" spans="1:4" s="145" customFormat="1" ht="34.5" customHeight="1">
      <c r="A20" s="176"/>
      <c r="B20" s="177" t="s">
        <v>24</v>
      </c>
      <c r="C20" s="178"/>
      <c r="D20" s="179"/>
    </row>
    <row r="21" spans="1:4" s="144" customFormat="1" ht="22.5" customHeight="1">
      <c r="A21" s="156"/>
      <c r="B21" s="162" t="s">
        <v>25</v>
      </c>
      <c r="C21" s="163"/>
      <c r="D21" s="164"/>
    </row>
    <row r="22" spans="1:4" s="144" customFormat="1" ht="22.5" customHeight="1">
      <c r="A22" s="156"/>
      <c r="B22" s="165" t="s">
        <v>26</v>
      </c>
      <c r="C22" s="166" t="s">
        <v>9</v>
      </c>
      <c r="D22" s="167">
        <v>2106</v>
      </c>
    </row>
    <row r="23" spans="1:4" s="144" customFormat="1" ht="22.5" customHeight="1">
      <c r="A23" s="156"/>
      <c r="B23" s="165" t="s">
        <v>27</v>
      </c>
      <c r="C23" s="166" t="s">
        <v>9</v>
      </c>
      <c r="D23" s="167">
        <v>27126</v>
      </c>
    </row>
    <row r="24" spans="1:4" s="144" customFormat="1" ht="22.5" customHeight="1">
      <c r="A24" s="156"/>
      <c r="B24" s="162" t="s">
        <v>28</v>
      </c>
      <c r="C24" s="163"/>
      <c r="D24" s="164" t="s">
        <v>7</v>
      </c>
    </row>
    <row r="25" spans="1:4" s="144" customFormat="1" ht="22.5" customHeight="1">
      <c r="A25" s="156"/>
      <c r="B25" s="165" t="s">
        <v>29</v>
      </c>
      <c r="C25" s="166" t="s">
        <v>18</v>
      </c>
      <c r="D25" s="168">
        <v>42.1</v>
      </c>
    </row>
    <row r="26" spans="1:4" s="144" customFormat="1" ht="22.5" customHeight="1">
      <c r="A26" s="180"/>
      <c r="B26" s="165" t="s">
        <v>30</v>
      </c>
      <c r="C26" s="166" t="s">
        <v>18</v>
      </c>
      <c r="D26" s="168">
        <v>113.9</v>
      </c>
    </row>
    <row r="27" spans="1:4" s="144" customFormat="1" ht="22.5" customHeight="1">
      <c r="A27" s="181"/>
      <c r="B27" s="182" t="s">
        <v>31</v>
      </c>
      <c r="C27" s="183"/>
      <c r="D27" s="184"/>
    </row>
    <row r="28" spans="1:4" s="144" customFormat="1" ht="22.5" customHeight="1">
      <c r="A28" s="181"/>
      <c r="B28" s="162" t="s">
        <v>32</v>
      </c>
      <c r="C28" s="163"/>
      <c r="D28" s="164" t="s">
        <v>7</v>
      </c>
    </row>
    <row r="29" spans="1:4" s="144" customFormat="1" ht="22.5" customHeight="1">
      <c r="A29" s="181"/>
      <c r="B29" s="165" t="s">
        <v>33</v>
      </c>
      <c r="C29" s="166" t="s">
        <v>34</v>
      </c>
      <c r="D29" s="168">
        <v>15.7</v>
      </c>
    </row>
    <row r="30" spans="1:4" s="144" customFormat="1" ht="22.5" customHeight="1">
      <c r="A30" s="181"/>
      <c r="B30" s="165" t="s">
        <v>35</v>
      </c>
      <c r="C30" s="166" t="s">
        <v>34</v>
      </c>
      <c r="D30" s="168">
        <v>3.8</v>
      </c>
    </row>
    <row r="31" spans="1:4" s="144" customFormat="1" ht="22.5" customHeight="1">
      <c r="A31" s="156"/>
      <c r="B31" s="162" t="s">
        <v>36</v>
      </c>
      <c r="C31" s="163"/>
      <c r="D31" s="164"/>
    </row>
    <row r="32" spans="1:4" s="144" customFormat="1" ht="22.5" customHeight="1">
      <c r="A32" s="156"/>
      <c r="B32" s="172" t="s">
        <v>37</v>
      </c>
      <c r="C32" s="163"/>
      <c r="D32" s="164"/>
    </row>
    <row r="33" spans="1:4" s="144" customFormat="1" ht="22.5" customHeight="1">
      <c r="A33" s="156"/>
      <c r="B33" s="165" t="s">
        <v>38</v>
      </c>
      <c r="C33" s="166" t="s">
        <v>39</v>
      </c>
      <c r="D33" s="168">
        <v>3.2</v>
      </c>
    </row>
    <row r="34" spans="1:4" s="144" customFormat="1" ht="22.5" customHeight="1">
      <c r="A34" s="156"/>
      <c r="B34" s="165" t="s">
        <v>40</v>
      </c>
      <c r="C34" s="166" t="s">
        <v>39</v>
      </c>
      <c r="D34" s="168">
        <v>3.8</v>
      </c>
    </row>
    <row r="35" spans="1:4" s="144" customFormat="1" ht="22.5" customHeight="1">
      <c r="A35" s="156"/>
      <c r="B35" s="165" t="s">
        <v>41</v>
      </c>
      <c r="C35" s="166" t="s">
        <v>9</v>
      </c>
      <c r="D35" s="167">
        <v>1468</v>
      </c>
    </row>
    <row r="36" spans="1:4" s="144" customFormat="1" ht="22.5" customHeight="1">
      <c r="A36" s="156"/>
      <c r="B36" s="172" t="s">
        <v>42</v>
      </c>
      <c r="C36" s="163"/>
      <c r="D36" s="164" t="s">
        <v>7</v>
      </c>
    </row>
    <row r="37" spans="1:4" s="144" customFormat="1" ht="22.5" customHeight="1">
      <c r="A37" s="156"/>
      <c r="B37" s="165" t="s">
        <v>43</v>
      </c>
      <c r="C37" s="166" t="s">
        <v>39</v>
      </c>
      <c r="D37" s="168">
        <v>1.9</v>
      </c>
    </row>
    <row r="38" spans="1:4" s="144" customFormat="1" ht="22.5" customHeight="1">
      <c r="A38" s="156"/>
      <c r="B38" s="165" t="s">
        <v>44</v>
      </c>
      <c r="C38" s="166" t="s">
        <v>39</v>
      </c>
      <c r="D38" s="168">
        <v>0.7</v>
      </c>
    </row>
    <row r="39" spans="1:4" s="144" customFormat="1" ht="22.5" customHeight="1">
      <c r="A39" s="156"/>
      <c r="B39" s="185" t="s">
        <v>45</v>
      </c>
      <c r="C39" s="185"/>
      <c r="D39" s="185"/>
    </row>
    <row r="40" spans="1:2" s="144" customFormat="1" ht="22.5" customHeight="1">
      <c r="A40" s="156"/>
      <c r="B40" s="186"/>
    </row>
    <row r="41" s="144" customFormat="1" ht="22.5" customHeight="1">
      <c r="A41" s="156"/>
    </row>
    <row r="42" spans="1:4" s="144" customFormat="1" ht="18" customHeight="1">
      <c r="A42" s="156"/>
      <c r="B42" s="147"/>
      <c r="C42" s="148"/>
      <c r="D42" s="149"/>
    </row>
    <row r="43" spans="1:4" s="144" customFormat="1" ht="18" customHeight="1">
      <c r="A43" s="156"/>
      <c r="B43" s="147"/>
      <c r="C43" s="148"/>
      <c r="D43" s="149"/>
    </row>
    <row r="44" spans="1:4" s="144" customFormat="1" ht="18" customHeight="1">
      <c r="A44" s="156"/>
      <c r="B44" s="147"/>
      <c r="C44" s="148"/>
      <c r="D44" s="149"/>
    </row>
    <row r="45" spans="1:4" s="144" customFormat="1" ht="18" customHeight="1">
      <c r="A45" s="156"/>
      <c r="B45" s="147"/>
      <c r="C45" s="148"/>
      <c r="D45" s="149"/>
    </row>
    <row r="46" spans="1:4" s="144" customFormat="1" ht="51" customHeight="1">
      <c r="A46" s="156"/>
      <c r="B46" s="147"/>
      <c r="C46" s="148"/>
      <c r="D46" s="149"/>
    </row>
    <row r="47" spans="1:4" s="144" customFormat="1" ht="18" customHeight="1">
      <c r="A47" s="156"/>
      <c r="B47" s="147"/>
      <c r="C47" s="148"/>
      <c r="D47" s="149"/>
    </row>
    <row r="48" spans="1:4" s="144" customFormat="1" ht="18" customHeight="1">
      <c r="A48" s="156"/>
      <c r="B48" s="147"/>
      <c r="C48" s="148"/>
      <c r="D48" s="149"/>
    </row>
    <row r="49" spans="1:4" s="144" customFormat="1" ht="18" customHeight="1">
      <c r="A49" s="156"/>
      <c r="B49" s="147"/>
      <c r="C49" s="148"/>
      <c r="D49" s="149"/>
    </row>
    <row r="50" spans="1:4" s="144" customFormat="1" ht="18" customHeight="1">
      <c r="A50" s="156"/>
      <c r="B50" s="147"/>
      <c r="C50" s="148"/>
      <c r="D50" s="149"/>
    </row>
    <row r="51" spans="1:4" s="144" customFormat="1" ht="18" customHeight="1">
      <c r="A51" s="156"/>
      <c r="B51" s="147"/>
      <c r="C51" s="148"/>
      <c r="D51" s="149"/>
    </row>
    <row r="52" spans="1:4" s="144" customFormat="1" ht="18" customHeight="1">
      <c r="A52" s="156"/>
      <c r="B52" s="147"/>
      <c r="C52" s="148"/>
      <c r="D52" s="149"/>
    </row>
    <row r="53" spans="1:4" s="144" customFormat="1" ht="18" customHeight="1">
      <c r="A53" s="156"/>
      <c r="B53" s="147"/>
      <c r="C53" s="148"/>
      <c r="D53" s="149"/>
    </row>
    <row r="54" spans="1:4" s="144" customFormat="1" ht="18" customHeight="1">
      <c r="A54" s="156"/>
      <c r="B54" s="147"/>
      <c r="C54" s="148"/>
      <c r="D54" s="149"/>
    </row>
    <row r="55" spans="1:4" s="144" customFormat="1" ht="18" customHeight="1">
      <c r="A55" s="156"/>
      <c r="B55" s="147"/>
      <c r="C55" s="148"/>
      <c r="D55" s="149"/>
    </row>
    <row r="56" spans="1:4" s="144" customFormat="1" ht="18" customHeight="1">
      <c r="A56" s="158"/>
      <c r="B56" s="147"/>
      <c r="C56" s="148"/>
      <c r="D56" s="149"/>
    </row>
    <row r="57" spans="1:4" s="143" customFormat="1" ht="18" customHeight="1">
      <c r="A57" s="156"/>
      <c r="B57" s="147"/>
      <c r="C57" s="148"/>
      <c r="D57" s="149"/>
    </row>
    <row r="58" spans="1:4" s="144" customFormat="1" ht="18" customHeight="1">
      <c r="A58" s="156"/>
      <c r="B58" s="147"/>
      <c r="C58" s="148"/>
      <c r="D58" s="149"/>
    </row>
    <row r="59" spans="1:4" s="144" customFormat="1" ht="18" customHeight="1">
      <c r="A59" s="156"/>
      <c r="B59" s="147"/>
      <c r="C59" s="148"/>
      <c r="D59" s="149"/>
    </row>
    <row r="60" spans="1:4" s="144" customFormat="1" ht="18" customHeight="1">
      <c r="A60" s="156"/>
      <c r="B60" s="147"/>
      <c r="C60" s="148"/>
      <c r="D60" s="149"/>
    </row>
    <row r="61" spans="1:4" s="144" customFormat="1" ht="18" customHeight="1">
      <c r="A61" s="156"/>
      <c r="B61" s="147"/>
      <c r="C61" s="148"/>
      <c r="D61" s="149"/>
    </row>
    <row r="62" spans="1:4" s="144" customFormat="1" ht="18" customHeight="1">
      <c r="A62" s="156"/>
      <c r="B62" s="147"/>
      <c r="C62" s="148"/>
      <c r="D62" s="149"/>
    </row>
    <row r="63" spans="1:4" s="144" customFormat="1" ht="18" customHeight="1">
      <c r="A63" s="156"/>
      <c r="B63" s="147"/>
      <c r="C63" s="148"/>
      <c r="D63" s="149"/>
    </row>
    <row r="64" spans="1:4" s="144" customFormat="1" ht="18" customHeight="1">
      <c r="A64" s="156"/>
      <c r="B64" s="147"/>
      <c r="C64" s="148"/>
      <c r="D64" s="149"/>
    </row>
    <row r="65" spans="1:4" s="144" customFormat="1" ht="18" customHeight="1">
      <c r="A65" s="187"/>
      <c r="B65" s="147"/>
      <c r="C65" s="148"/>
      <c r="D65" s="149"/>
    </row>
    <row r="66" spans="1:4" s="144" customFormat="1" ht="18" customHeight="1">
      <c r="A66" s="156"/>
      <c r="B66" s="147"/>
      <c r="C66" s="148"/>
      <c r="D66" s="149"/>
    </row>
    <row r="67" spans="1:4" s="144" customFormat="1" ht="18" customHeight="1">
      <c r="A67" s="156"/>
      <c r="B67" s="147"/>
      <c r="C67" s="148"/>
      <c r="D67" s="149"/>
    </row>
    <row r="68" spans="1:4" s="144" customFormat="1" ht="48" customHeight="1">
      <c r="A68" s="156"/>
      <c r="B68" s="147"/>
      <c r="C68" s="148"/>
      <c r="D68" s="149"/>
    </row>
    <row r="69" spans="1:4" s="144" customFormat="1" ht="18" customHeight="1">
      <c r="A69" s="156"/>
      <c r="B69" s="147"/>
      <c r="C69" s="148"/>
      <c r="D69" s="149"/>
    </row>
    <row r="70" spans="1:4" s="144" customFormat="1" ht="18" customHeight="1">
      <c r="A70" s="156"/>
      <c r="B70" s="147"/>
      <c r="C70" s="148"/>
      <c r="D70" s="149"/>
    </row>
    <row r="71" spans="1:4" s="144" customFormat="1" ht="18" customHeight="1">
      <c r="A71" s="156"/>
      <c r="B71" s="147"/>
      <c r="C71" s="148"/>
      <c r="D71" s="149"/>
    </row>
    <row r="72" spans="1:4" s="144" customFormat="1" ht="18" customHeight="1">
      <c r="A72" s="156"/>
      <c r="B72" s="147"/>
      <c r="C72" s="148"/>
      <c r="D72" s="149"/>
    </row>
    <row r="73" spans="1:4" s="144" customFormat="1" ht="18" customHeight="1">
      <c r="A73" s="156"/>
      <c r="B73" s="147"/>
      <c r="C73" s="148"/>
      <c r="D73" s="149"/>
    </row>
    <row r="74" spans="1:4" s="144" customFormat="1" ht="18" customHeight="1">
      <c r="A74" s="156"/>
      <c r="B74" s="147"/>
      <c r="C74" s="148"/>
      <c r="D74" s="149"/>
    </row>
    <row r="75" spans="1:4" s="144" customFormat="1" ht="18" customHeight="1">
      <c r="A75" s="156"/>
      <c r="B75" s="147"/>
      <c r="C75" s="148"/>
      <c r="D75" s="149"/>
    </row>
    <row r="76" spans="1:4" s="144" customFormat="1" ht="18" customHeight="1">
      <c r="A76" s="156"/>
      <c r="B76" s="147"/>
      <c r="C76" s="148"/>
      <c r="D76" s="149"/>
    </row>
    <row r="77" spans="1:4" s="144" customFormat="1" ht="18" customHeight="1">
      <c r="A77" s="158"/>
      <c r="B77" s="147"/>
      <c r="C77" s="148"/>
      <c r="D77" s="149"/>
    </row>
    <row r="78" spans="1:4" s="143" customFormat="1" ht="18" customHeight="1">
      <c r="A78" s="156"/>
      <c r="B78" s="147"/>
      <c r="C78" s="148"/>
      <c r="D78" s="149"/>
    </row>
    <row r="79" spans="1:4" s="144" customFormat="1" ht="18" customHeight="1">
      <c r="A79" s="156"/>
      <c r="B79" s="147"/>
      <c r="C79" s="148"/>
      <c r="D79" s="149"/>
    </row>
    <row r="80" spans="1:4" s="144" customFormat="1" ht="18" customHeight="1">
      <c r="A80" s="156"/>
      <c r="B80" s="147"/>
      <c r="C80" s="148"/>
      <c r="D80" s="149"/>
    </row>
    <row r="81" spans="1:4" s="144" customFormat="1" ht="18" customHeight="1">
      <c r="A81" s="156"/>
      <c r="B81" s="147"/>
      <c r="C81" s="148"/>
      <c r="D81" s="149"/>
    </row>
    <row r="82" spans="1:4" s="144" customFormat="1" ht="21" customHeight="1">
      <c r="A82" s="156"/>
      <c r="B82" s="147"/>
      <c r="C82" s="148"/>
      <c r="D82" s="149"/>
    </row>
    <row r="83" spans="1:4" s="144" customFormat="1" ht="21" customHeight="1">
      <c r="A83" s="156"/>
      <c r="B83" s="147"/>
      <c r="C83" s="148"/>
      <c r="D83" s="149"/>
    </row>
    <row r="84" spans="1:4" s="144" customFormat="1" ht="21" customHeight="1">
      <c r="A84" s="156"/>
      <c r="B84" s="147"/>
      <c r="C84" s="148"/>
      <c r="D84" s="149"/>
    </row>
    <row r="85" spans="1:4" s="144" customFormat="1" ht="19.5" customHeight="1">
      <c r="A85" s="156"/>
      <c r="B85" s="147"/>
      <c r="C85" s="148"/>
      <c r="D85" s="149"/>
    </row>
    <row r="86" spans="1:4" s="144" customFormat="1" ht="19.5" customHeight="1">
      <c r="A86" s="156"/>
      <c r="B86" s="147"/>
      <c r="C86" s="148"/>
      <c r="D86" s="149"/>
    </row>
    <row r="87" spans="1:4" s="144" customFormat="1" ht="19.5" customHeight="1">
      <c r="A87" s="156"/>
      <c r="B87" s="147"/>
      <c r="C87" s="148"/>
      <c r="D87" s="149"/>
    </row>
    <row r="88" spans="1:4" s="144" customFormat="1" ht="19.5" customHeight="1">
      <c r="A88" s="156"/>
      <c r="B88" s="147"/>
      <c r="C88" s="148"/>
      <c r="D88" s="149"/>
    </row>
    <row r="89" spans="1:4" s="144" customFormat="1" ht="19.5" customHeight="1">
      <c r="A89" s="156"/>
      <c r="B89" s="147"/>
      <c r="C89" s="148"/>
      <c r="D89" s="149"/>
    </row>
    <row r="90" spans="1:4" s="144" customFormat="1" ht="19.5" customHeight="1">
      <c r="A90" s="156"/>
      <c r="B90" s="147"/>
      <c r="C90" s="148"/>
      <c r="D90" s="149"/>
    </row>
    <row r="91" spans="1:4" s="144" customFormat="1" ht="19.5" customHeight="1">
      <c r="A91" s="156"/>
      <c r="B91" s="147"/>
      <c r="C91" s="148"/>
      <c r="D91" s="149"/>
    </row>
    <row r="92" spans="1:4" s="144" customFormat="1" ht="19.5" customHeight="1">
      <c r="A92" s="156"/>
      <c r="B92" s="147"/>
      <c r="C92" s="148"/>
      <c r="D92" s="149"/>
    </row>
    <row r="93" spans="1:4" s="144" customFormat="1" ht="19.5" customHeight="1">
      <c r="A93" s="156"/>
      <c r="B93" s="147"/>
      <c r="C93" s="148"/>
      <c r="D93" s="149"/>
    </row>
    <row r="94" spans="1:4" s="144" customFormat="1" ht="19.5" customHeight="1">
      <c r="A94" s="156"/>
      <c r="B94" s="147"/>
      <c r="C94" s="148"/>
      <c r="D94" s="149"/>
    </row>
    <row r="95" spans="1:4" s="144" customFormat="1" ht="19.5" customHeight="1">
      <c r="A95" s="156"/>
      <c r="B95" s="147"/>
      <c r="C95" s="148"/>
      <c r="D95" s="149"/>
    </row>
    <row r="96" spans="1:4" s="144" customFormat="1" ht="19.5" customHeight="1">
      <c r="A96" s="156"/>
      <c r="B96" s="147"/>
      <c r="C96" s="148"/>
      <c r="D96" s="149"/>
    </row>
    <row r="97" spans="1:4" s="144" customFormat="1" ht="19.5" customHeight="1">
      <c r="A97" s="158"/>
      <c r="B97" s="147"/>
      <c r="C97" s="148"/>
      <c r="D97" s="149"/>
    </row>
    <row r="98" spans="1:4" s="143" customFormat="1" ht="19.5" customHeight="1">
      <c r="A98" s="156"/>
      <c r="B98" s="147"/>
      <c r="C98" s="148"/>
      <c r="D98" s="149"/>
    </row>
    <row r="99" spans="1:4" s="144" customFormat="1" ht="19.5" customHeight="1">
      <c r="A99" s="156"/>
      <c r="B99" s="147"/>
      <c r="C99" s="148"/>
      <c r="D99" s="149"/>
    </row>
    <row r="100" spans="1:4" s="144" customFormat="1" ht="19.5" customHeight="1">
      <c r="A100" s="156"/>
      <c r="B100" s="147"/>
      <c r="C100" s="148"/>
      <c r="D100" s="149"/>
    </row>
    <row r="101" spans="1:4" s="144" customFormat="1" ht="19.5" customHeight="1">
      <c r="A101" s="156"/>
      <c r="B101" s="147"/>
      <c r="C101" s="148"/>
      <c r="D101" s="149"/>
    </row>
    <row r="102" spans="1:4" s="144" customFormat="1" ht="19.5" customHeight="1">
      <c r="A102" s="188"/>
      <c r="B102" s="147"/>
      <c r="C102" s="148"/>
      <c r="D102" s="149"/>
    </row>
    <row r="103" spans="1:4" s="144" customFormat="1" ht="19.5" customHeight="1">
      <c r="A103" s="158"/>
      <c r="B103" s="147"/>
      <c r="C103" s="148"/>
      <c r="D103" s="149"/>
    </row>
    <row r="104" spans="1:4" s="143" customFormat="1" ht="19.5" customHeight="1">
      <c r="A104" s="156"/>
      <c r="B104" s="147"/>
      <c r="C104" s="148"/>
      <c r="D104" s="149"/>
    </row>
    <row r="105" spans="1:4" s="144" customFormat="1" ht="19.5" customHeight="1">
      <c r="A105" s="158"/>
      <c r="B105" s="147"/>
      <c r="C105" s="148"/>
      <c r="D105" s="149"/>
    </row>
    <row r="106" spans="1:4" s="143" customFormat="1" ht="19.5" customHeight="1">
      <c r="A106" s="156"/>
      <c r="B106" s="147"/>
      <c r="C106" s="148"/>
      <c r="D106" s="149"/>
    </row>
    <row r="107" spans="1:4" s="144" customFormat="1" ht="19.5" customHeight="1">
      <c r="A107" s="156"/>
      <c r="B107" s="147"/>
      <c r="C107" s="148"/>
      <c r="D107" s="149"/>
    </row>
    <row r="108" spans="1:4" s="144" customFormat="1" ht="19.5" customHeight="1">
      <c r="A108" s="156"/>
      <c r="B108" s="147"/>
      <c r="C108" s="148"/>
      <c r="D108" s="149"/>
    </row>
    <row r="109" spans="1:4" s="144" customFormat="1" ht="19.5" customHeight="1">
      <c r="A109" s="156"/>
      <c r="B109" s="147"/>
      <c r="C109" s="148"/>
      <c r="D109" s="149"/>
    </row>
    <row r="110" spans="1:4" s="144" customFormat="1" ht="19.5" customHeight="1">
      <c r="A110" s="156"/>
      <c r="B110" s="147"/>
      <c r="C110" s="148"/>
      <c r="D110" s="149"/>
    </row>
    <row r="111" spans="1:4" s="144" customFormat="1" ht="19.5" customHeight="1">
      <c r="A111" s="156"/>
      <c r="B111" s="147"/>
      <c r="C111" s="148"/>
      <c r="D111" s="149"/>
    </row>
    <row r="112" spans="1:4" s="144" customFormat="1" ht="19.5" customHeight="1">
      <c r="A112" s="156"/>
      <c r="B112" s="147"/>
      <c r="C112" s="148"/>
      <c r="D112" s="149"/>
    </row>
    <row r="113" spans="1:4" s="144" customFormat="1" ht="42" customHeight="1">
      <c r="A113" s="156"/>
      <c r="B113" s="147"/>
      <c r="C113" s="148"/>
      <c r="D113" s="149"/>
    </row>
    <row r="114" spans="1:4" s="144" customFormat="1" ht="19.5" customHeight="1">
      <c r="A114" s="158"/>
      <c r="B114" s="147"/>
      <c r="C114" s="148"/>
      <c r="D114" s="149"/>
    </row>
    <row r="115" spans="1:4" s="143" customFormat="1" ht="21" customHeight="1">
      <c r="A115" s="156"/>
      <c r="B115" s="147"/>
      <c r="C115" s="148"/>
      <c r="D115" s="149"/>
    </row>
    <row r="116" spans="1:4" s="144" customFormat="1" ht="21" customHeight="1">
      <c r="A116" s="156"/>
      <c r="B116" s="147"/>
      <c r="C116" s="148"/>
      <c r="D116" s="149"/>
    </row>
    <row r="117" spans="1:4" s="144" customFormat="1" ht="21" customHeight="1">
      <c r="A117" s="156"/>
      <c r="B117" s="147"/>
      <c r="C117" s="148"/>
      <c r="D117" s="149"/>
    </row>
    <row r="118" spans="1:4" s="144" customFormat="1" ht="21" customHeight="1">
      <c r="A118" s="156"/>
      <c r="B118" s="147"/>
      <c r="C118" s="148"/>
      <c r="D118" s="149"/>
    </row>
    <row r="119" spans="1:4" s="144" customFormat="1" ht="21" customHeight="1">
      <c r="A119" s="156"/>
      <c r="B119" s="147"/>
      <c r="C119" s="148"/>
      <c r="D119" s="149"/>
    </row>
    <row r="120" spans="1:4" s="144" customFormat="1" ht="21" customHeight="1">
      <c r="A120" s="156"/>
      <c r="B120" s="147"/>
      <c r="C120" s="148"/>
      <c r="D120" s="149"/>
    </row>
    <row r="121" spans="1:4" s="144" customFormat="1" ht="19.5" customHeight="1">
      <c r="A121" s="156"/>
      <c r="B121" s="147"/>
      <c r="C121" s="148"/>
      <c r="D121" s="149"/>
    </row>
    <row r="122" spans="1:4" s="144" customFormat="1" ht="19.5" customHeight="1">
      <c r="A122" s="156"/>
      <c r="B122" s="147"/>
      <c r="C122" s="148"/>
      <c r="D122" s="149"/>
    </row>
    <row r="123" spans="1:4" s="144" customFormat="1" ht="19.5" customHeight="1">
      <c r="A123" s="156"/>
      <c r="B123" s="147"/>
      <c r="C123" s="148"/>
      <c r="D123" s="149"/>
    </row>
    <row r="124" spans="1:4" s="144" customFormat="1" ht="19.5" customHeight="1">
      <c r="A124" s="156"/>
      <c r="B124" s="147"/>
      <c r="C124" s="148"/>
      <c r="D124" s="149"/>
    </row>
    <row r="125" spans="1:4" s="144" customFormat="1" ht="19.5" customHeight="1">
      <c r="A125" s="156"/>
      <c r="B125" s="147"/>
      <c r="C125" s="148"/>
      <c r="D125" s="149"/>
    </row>
    <row r="126" spans="1:4" s="144" customFormat="1" ht="19.5" customHeight="1">
      <c r="A126" s="156"/>
      <c r="B126" s="147"/>
      <c r="C126" s="148"/>
      <c r="D126" s="149"/>
    </row>
    <row r="127" spans="1:4" s="144" customFormat="1" ht="19.5" customHeight="1">
      <c r="A127" s="156"/>
      <c r="B127" s="147"/>
      <c r="C127" s="148"/>
      <c r="D127" s="149"/>
    </row>
    <row r="128" spans="1:4" s="144" customFormat="1" ht="19.5" customHeight="1">
      <c r="A128" s="156"/>
      <c r="B128" s="147"/>
      <c r="C128" s="148"/>
      <c r="D128" s="149"/>
    </row>
    <row r="129" spans="1:4" s="144" customFormat="1" ht="19.5" customHeight="1">
      <c r="A129" s="156"/>
      <c r="B129" s="147"/>
      <c r="C129" s="148"/>
      <c r="D129" s="149"/>
    </row>
    <row r="130" spans="1:4" s="144" customFormat="1" ht="19.5" customHeight="1">
      <c r="A130" s="156"/>
      <c r="B130" s="147"/>
      <c r="C130" s="148"/>
      <c r="D130" s="149"/>
    </row>
    <row r="131" spans="1:4" s="144" customFormat="1" ht="19.5" customHeight="1">
      <c r="A131" s="156"/>
      <c r="B131" s="147"/>
      <c r="C131" s="148"/>
      <c r="D131" s="149"/>
    </row>
    <row r="132" spans="1:4" s="144" customFormat="1" ht="19.5" customHeight="1">
      <c r="A132" s="156"/>
      <c r="B132" s="147"/>
      <c r="C132" s="148"/>
      <c r="D132" s="149"/>
    </row>
    <row r="133" spans="1:4" s="144" customFormat="1" ht="19.5" customHeight="1">
      <c r="A133" s="156"/>
      <c r="B133" s="147"/>
      <c r="C133" s="148"/>
      <c r="D133" s="149"/>
    </row>
    <row r="134" spans="1:4" s="144" customFormat="1" ht="19.5" customHeight="1">
      <c r="A134" s="156"/>
      <c r="B134" s="147"/>
      <c r="C134" s="148"/>
      <c r="D134" s="149"/>
    </row>
    <row r="135" spans="1:4" s="144" customFormat="1" ht="19.5" customHeight="1">
      <c r="A135" s="156"/>
      <c r="B135" s="147"/>
      <c r="C135" s="148"/>
      <c r="D135" s="149"/>
    </row>
    <row r="136" spans="1:4" s="144" customFormat="1" ht="19.5" customHeight="1">
      <c r="A136" s="156"/>
      <c r="B136" s="147"/>
      <c r="C136" s="148"/>
      <c r="D136" s="149"/>
    </row>
    <row r="137" spans="1:4" s="144" customFormat="1" ht="19.5" customHeight="1">
      <c r="A137" s="156"/>
      <c r="B137" s="147"/>
      <c r="C137" s="148"/>
      <c r="D137" s="149"/>
    </row>
    <row r="138" spans="1:4" s="144" customFormat="1" ht="19.5" customHeight="1">
      <c r="A138" s="156"/>
      <c r="B138" s="147"/>
      <c r="C138" s="148"/>
      <c r="D138" s="149"/>
    </row>
    <row r="139" spans="1:4" s="144" customFormat="1" ht="19.5" customHeight="1">
      <c r="A139" s="156"/>
      <c r="B139" s="147"/>
      <c r="C139" s="148"/>
      <c r="D139" s="149"/>
    </row>
    <row r="140" spans="1:4" s="144" customFormat="1" ht="19.5" customHeight="1">
      <c r="A140" s="156"/>
      <c r="B140" s="147"/>
      <c r="C140" s="148"/>
      <c r="D140" s="149"/>
    </row>
    <row r="141" spans="1:4" s="144" customFormat="1" ht="19.5" customHeight="1">
      <c r="A141" s="156"/>
      <c r="B141" s="147"/>
      <c r="C141" s="148"/>
      <c r="D141" s="149"/>
    </row>
    <row r="142" spans="1:4" s="144" customFormat="1" ht="19.5" customHeight="1">
      <c r="A142" s="188"/>
      <c r="B142" s="147"/>
      <c r="C142" s="148"/>
      <c r="D142" s="149"/>
    </row>
    <row r="143" spans="1:4" s="144" customFormat="1" ht="19.5" customHeight="1">
      <c r="A143" s="156"/>
      <c r="B143" s="147"/>
      <c r="C143" s="148"/>
      <c r="D143" s="149"/>
    </row>
    <row r="144" spans="1:4" s="144" customFormat="1" ht="19.5" customHeight="1">
      <c r="A144" s="156"/>
      <c r="B144" s="147"/>
      <c r="C144" s="148"/>
      <c r="D144" s="149"/>
    </row>
    <row r="145" spans="1:4" s="144" customFormat="1" ht="19.5" customHeight="1">
      <c r="A145" s="156"/>
      <c r="B145" s="147"/>
      <c r="C145" s="148"/>
      <c r="D145" s="149"/>
    </row>
    <row r="146" spans="1:4" s="144" customFormat="1" ht="19.5" customHeight="1">
      <c r="A146" s="156"/>
      <c r="B146" s="147"/>
      <c r="C146" s="148"/>
      <c r="D146" s="149"/>
    </row>
    <row r="147" spans="1:4" s="144" customFormat="1" ht="19.5" customHeight="1">
      <c r="A147" s="156"/>
      <c r="B147" s="147"/>
      <c r="C147" s="148"/>
      <c r="D147" s="149"/>
    </row>
    <row r="148" spans="1:4" s="144" customFormat="1" ht="19.5" customHeight="1">
      <c r="A148" s="156"/>
      <c r="B148" s="147"/>
      <c r="C148" s="148"/>
      <c r="D148" s="149"/>
    </row>
    <row r="149" spans="1:4" s="144" customFormat="1" ht="19.5" customHeight="1">
      <c r="A149" s="156"/>
      <c r="B149" s="147"/>
      <c r="C149" s="148"/>
      <c r="D149" s="149"/>
    </row>
    <row r="150" spans="1:4" s="144" customFormat="1" ht="19.5" customHeight="1">
      <c r="A150" s="156"/>
      <c r="B150" s="147"/>
      <c r="C150" s="148"/>
      <c r="D150" s="149"/>
    </row>
    <row r="151" spans="1:4" s="144" customFormat="1" ht="19.5" customHeight="1">
      <c r="A151" s="156"/>
      <c r="B151" s="147"/>
      <c r="C151" s="148"/>
      <c r="D151" s="149"/>
    </row>
    <row r="152" spans="1:4" s="144" customFormat="1" ht="19.5" customHeight="1">
      <c r="A152" s="156"/>
      <c r="B152" s="147"/>
      <c r="C152" s="148"/>
      <c r="D152" s="149"/>
    </row>
    <row r="153" spans="1:4" s="144" customFormat="1" ht="19.5" customHeight="1">
      <c r="A153" s="156"/>
      <c r="B153" s="147"/>
      <c r="C153" s="148"/>
      <c r="D153" s="149"/>
    </row>
    <row r="154" spans="1:4" s="144" customFormat="1" ht="19.5" customHeight="1">
      <c r="A154" s="156"/>
      <c r="B154" s="147"/>
      <c r="C154" s="148"/>
      <c r="D154" s="149"/>
    </row>
    <row r="155" spans="1:4" s="144" customFormat="1" ht="19.5" customHeight="1">
      <c r="A155" s="156"/>
      <c r="B155" s="147"/>
      <c r="C155" s="148"/>
      <c r="D155" s="149"/>
    </row>
    <row r="156" spans="1:4" s="144" customFormat="1" ht="18.75" customHeight="1">
      <c r="A156" s="156"/>
      <c r="B156" s="147"/>
      <c r="C156" s="148"/>
      <c r="D156" s="149"/>
    </row>
    <row r="157" spans="1:4" s="144" customFormat="1" ht="18.75" customHeight="1">
      <c r="A157" s="189"/>
      <c r="B157" s="147"/>
      <c r="C157" s="148"/>
      <c r="D157" s="149"/>
    </row>
    <row r="158" spans="1:4" s="144" customFormat="1" ht="18.75" customHeight="1">
      <c r="A158" s="189"/>
      <c r="B158" s="147"/>
      <c r="C158" s="148"/>
      <c r="D158" s="149"/>
    </row>
    <row r="159" spans="1:4" s="144" customFormat="1" ht="18.75" customHeight="1">
      <c r="A159" s="189"/>
      <c r="B159" s="147"/>
      <c r="C159" s="148"/>
      <c r="D159" s="149"/>
    </row>
    <row r="160" spans="1:4" s="144" customFormat="1" ht="18.75" customHeight="1">
      <c r="A160" s="189"/>
      <c r="B160" s="147"/>
      <c r="C160" s="148"/>
      <c r="D160" s="149"/>
    </row>
    <row r="161" spans="1:4" s="144" customFormat="1" ht="18.75" customHeight="1">
      <c r="A161" s="189"/>
      <c r="B161" s="147"/>
      <c r="C161" s="148"/>
      <c r="D161" s="149"/>
    </row>
    <row r="162" spans="1:4" s="144" customFormat="1" ht="18.75" customHeight="1">
      <c r="A162" s="189"/>
      <c r="B162" s="147"/>
      <c r="C162" s="148"/>
      <c r="D162" s="149"/>
    </row>
    <row r="163" spans="1:4" s="144" customFormat="1" ht="18.75" customHeight="1">
      <c r="A163" s="189"/>
      <c r="B163" s="147"/>
      <c r="C163" s="148"/>
      <c r="D163" s="149"/>
    </row>
    <row r="164" spans="1:4" s="144" customFormat="1" ht="18.75" customHeight="1">
      <c r="A164" s="189"/>
      <c r="B164" s="147"/>
      <c r="C164" s="148"/>
      <c r="D164" s="149"/>
    </row>
    <row r="165" spans="1:4" s="144" customFormat="1" ht="18.75" customHeight="1">
      <c r="A165" s="189"/>
      <c r="B165" s="147"/>
      <c r="C165" s="148"/>
      <c r="D165" s="149"/>
    </row>
    <row r="166" spans="1:4" s="144" customFormat="1" ht="19.5" customHeight="1">
      <c r="A166" s="189"/>
      <c r="B166" s="147"/>
      <c r="C166" s="148"/>
      <c r="D166" s="149"/>
    </row>
    <row r="167" spans="1:4" s="144" customFormat="1" ht="19.5" customHeight="1">
      <c r="A167" s="189"/>
      <c r="B167" s="147"/>
      <c r="C167" s="148"/>
      <c r="D167" s="149"/>
    </row>
    <row r="168" spans="1:4" s="144" customFormat="1" ht="19.5" customHeight="1">
      <c r="A168" s="189"/>
      <c r="B168" s="147"/>
      <c r="C168" s="148"/>
      <c r="D168" s="149"/>
    </row>
    <row r="169" spans="1:4" s="144" customFormat="1" ht="19.5" customHeight="1">
      <c r="A169" s="189"/>
      <c r="B169" s="147"/>
      <c r="C169" s="148"/>
      <c r="D169" s="149"/>
    </row>
    <row r="170" spans="1:4" s="144" customFormat="1" ht="19.5" customHeight="1">
      <c r="A170" s="189"/>
      <c r="B170" s="147"/>
      <c r="C170" s="148"/>
      <c r="D170" s="149"/>
    </row>
    <row r="171" spans="1:4" s="144" customFormat="1" ht="19.5" customHeight="1">
      <c r="A171" s="189"/>
      <c r="B171" s="147"/>
      <c r="C171" s="148"/>
      <c r="D171" s="149"/>
    </row>
    <row r="172" spans="1:4" s="144" customFormat="1" ht="19.5" customHeight="1">
      <c r="A172" s="189"/>
      <c r="B172" s="147"/>
      <c r="C172" s="148"/>
      <c r="D172" s="149"/>
    </row>
    <row r="173" spans="1:4" s="144" customFormat="1" ht="19.5" customHeight="1">
      <c r="A173" s="189"/>
      <c r="B173" s="147"/>
      <c r="C173" s="148"/>
      <c r="D173" s="149"/>
    </row>
    <row r="174" spans="1:4" s="144" customFormat="1" ht="19.5" customHeight="1">
      <c r="A174" s="189"/>
      <c r="B174" s="147"/>
      <c r="C174" s="148"/>
      <c r="D174" s="149"/>
    </row>
    <row r="175" spans="1:4" s="144" customFormat="1" ht="19.5" customHeight="1">
      <c r="A175" s="189"/>
      <c r="B175" s="147"/>
      <c r="C175" s="148"/>
      <c r="D175" s="149"/>
    </row>
    <row r="176" spans="1:4" s="144" customFormat="1" ht="19.5" customHeight="1">
      <c r="A176" s="189"/>
      <c r="B176" s="147"/>
      <c r="C176" s="148"/>
      <c r="D176" s="149"/>
    </row>
    <row r="177" spans="1:4" s="144" customFormat="1" ht="19.5" customHeight="1">
      <c r="A177" s="190"/>
      <c r="B177" s="147"/>
      <c r="C177" s="148"/>
      <c r="D177" s="149"/>
    </row>
    <row r="178" spans="1:4" s="144" customFormat="1" ht="19.5" customHeight="1">
      <c r="A178" s="189"/>
      <c r="B178" s="147"/>
      <c r="C178" s="148"/>
      <c r="D178" s="149"/>
    </row>
    <row r="179" spans="1:4" s="144" customFormat="1" ht="19.5" customHeight="1">
      <c r="A179" s="189"/>
      <c r="B179" s="147"/>
      <c r="C179" s="148"/>
      <c r="D179" s="149"/>
    </row>
    <row r="180" spans="1:4" s="144" customFormat="1" ht="19.5" customHeight="1">
      <c r="A180" s="189"/>
      <c r="B180" s="147"/>
      <c r="C180" s="148"/>
      <c r="D180" s="149"/>
    </row>
    <row r="181" spans="1:4" s="144" customFormat="1" ht="19.5" customHeight="1">
      <c r="A181" s="189"/>
      <c r="B181" s="147"/>
      <c r="C181" s="148"/>
      <c r="D181" s="149"/>
    </row>
    <row r="182" spans="1:4" s="144" customFormat="1" ht="19.5" customHeight="1">
      <c r="A182" s="189"/>
      <c r="B182" s="147"/>
      <c r="C182" s="148"/>
      <c r="D182" s="149"/>
    </row>
    <row r="183" spans="1:4" s="144" customFormat="1" ht="19.5" customHeight="1">
      <c r="A183" s="189"/>
      <c r="B183" s="147"/>
      <c r="C183" s="148"/>
      <c r="D183" s="149"/>
    </row>
    <row r="184" spans="1:4" s="144" customFormat="1" ht="19.5" customHeight="1">
      <c r="A184" s="189"/>
      <c r="B184" s="147"/>
      <c r="C184" s="148"/>
      <c r="D184" s="149"/>
    </row>
    <row r="185" spans="1:4" s="144" customFormat="1" ht="19.5" customHeight="1">
      <c r="A185" s="189"/>
      <c r="B185" s="147"/>
      <c r="C185" s="148"/>
      <c r="D185" s="149"/>
    </row>
    <row r="186" spans="1:4" s="144" customFormat="1" ht="19.5" customHeight="1">
      <c r="A186" s="189"/>
      <c r="B186" s="147"/>
      <c r="C186" s="148"/>
      <c r="D186" s="149"/>
    </row>
    <row r="187" spans="1:4" s="144" customFormat="1" ht="19.5" customHeight="1">
      <c r="A187" s="189"/>
      <c r="B187" s="147"/>
      <c r="C187" s="148"/>
      <c r="D187" s="149"/>
    </row>
    <row r="188" spans="1:4" s="144" customFormat="1" ht="19.5" customHeight="1">
      <c r="A188" s="189"/>
      <c r="B188" s="147"/>
      <c r="C188" s="148"/>
      <c r="D188" s="149"/>
    </row>
    <row r="189" spans="1:4" s="144" customFormat="1" ht="19.5" customHeight="1">
      <c r="A189" s="189"/>
      <c r="B189" s="147"/>
      <c r="C189" s="148"/>
      <c r="D189" s="149"/>
    </row>
    <row r="190" spans="1:4" s="144" customFormat="1" ht="19.5" customHeight="1">
      <c r="A190" s="189"/>
      <c r="B190" s="147"/>
      <c r="C190" s="148"/>
      <c r="D190" s="149"/>
    </row>
    <row r="191" spans="1:4" s="144" customFormat="1" ht="96" customHeight="1">
      <c r="A191" s="189"/>
      <c r="B191" s="147"/>
      <c r="C191" s="148"/>
      <c r="D191" s="149"/>
    </row>
    <row r="192" spans="1:4" s="144" customFormat="1" ht="16.5" customHeight="1">
      <c r="A192" s="189"/>
      <c r="B192" s="147"/>
      <c r="C192" s="148"/>
      <c r="D192" s="149"/>
    </row>
    <row r="193" spans="1:4" s="144" customFormat="1" ht="16.5" customHeight="1">
      <c r="A193" s="189"/>
      <c r="B193" s="147"/>
      <c r="C193" s="148"/>
      <c r="D193" s="149"/>
    </row>
    <row r="194" spans="1:4" s="144" customFormat="1" ht="16.5" customHeight="1">
      <c r="A194" s="189"/>
      <c r="B194" s="147"/>
      <c r="C194" s="148"/>
      <c r="D194" s="149"/>
    </row>
    <row r="195" spans="1:4" s="144" customFormat="1" ht="16.5" customHeight="1">
      <c r="A195" s="189"/>
      <c r="B195" s="147"/>
      <c r="C195" s="148"/>
      <c r="D195" s="149"/>
    </row>
    <row r="196" spans="1:4" s="144" customFormat="1" ht="18.75" customHeight="1">
      <c r="A196" s="191"/>
      <c r="B196" s="147"/>
      <c r="C196" s="148"/>
      <c r="D196" s="149"/>
    </row>
    <row r="197" spans="1:4" s="144" customFormat="1" ht="18.75" customHeight="1">
      <c r="A197" s="189"/>
      <c r="B197" s="147"/>
      <c r="C197" s="148"/>
      <c r="D197" s="149"/>
    </row>
    <row r="198" spans="1:4" s="144" customFormat="1" ht="18.75" customHeight="1">
      <c r="A198" s="189"/>
      <c r="B198" s="147"/>
      <c r="C198" s="148"/>
      <c r="D198" s="149"/>
    </row>
    <row r="199" spans="1:4" s="144" customFormat="1" ht="18.75" customHeight="1">
      <c r="A199" s="189"/>
      <c r="B199" s="147"/>
      <c r="C199" s="148"/>
      <c r="D199" s="149"/>
    </row>
    <row r="200" spans="1:4" s="144" customFormat="1" ht="18.75" customHeight="1">
      <c r="A200" s="189"/>
      <c r="B200" s="147"/>
      <c r="C200" s="148"/>
      <c r="D200" s="149"/>
    </row>
    <row r="201" spans="1:4" s="144" customFormat="1" ht="18.75" customHeight="1">
      <c r="A201" s="189"/>
      <c r="B201" s="147"/>
      <c r="C201" s="148"/>
      <c r="D201" s="149"/>
    </row>
    <row r="202" spans="1:4" s="144" customFormat="1" ht="18.75" customHeight="1">
      <c r="A202" s="192"/>
      <c r="B202" s="147"/>
      <c r="C202" s="148"/>
      <c r="D202" s="149"/>
    </row>
    <row r="203" spans="1:4" s="143" customFormat="1" ht="21" customHeight="1">
      <c r="A203" s="189"/>
      <c r="B203" s="147"/>
      <c r="C203" s="148"/>
      <c r="D203" s="149"/>
    </row>
    <row r="204" spans="1:4" s="144" customFormat="1" ht="21" customHeight="1">
      <c r="A204" s="189"/>
      <c r="B204" s="147"/>
      <c r="C204" s="148"/>
      <c r="D204" s="149"/>
    </row>
    <row r="205" spans="1:4" s="144" customFormat="1" ht="21" customHeight="1">
      <c r="A205" s="189"/>
      <c r="B205" s="147"/>
      <c r="C205" s="148"/>
      <c r="D205" s="149"/>
    </row>
    <row r="206" spans="1:4" s="144" customFormat="1" ht="21" customHeight="1">
      <c r="A206" s="189"/>
      <c r="B206" s="147"/>
      <c r="C206" s="148"/>
      <c r="D206" s="149"/>
    </row>
    <row r="207" spans="1:4" s="144" customFormat="1" ht="21" customHeight="1">
      <c r="A207" s="189"/>
      <c r="B207" s="147"/>
      <c r="C207" s="148"/>
      <c r="D207" s="149"/>
    </row>
    <row r="208" spans="1:4" s="144" customFormat="1" ht="21" customHeight="1">
      <c r="A208" s="189"/>
      <c r="B208" s="147"/>
      <c r="C208" s="148"/>
      <c r="D208" s="149"/>
    </row>
    <row r="209" spans="1:4" s="144" customFormat="1" ht="21" customHeight="1">
      <c r="A209" s="189"/>
      <c r="B209" s="147"/>
      <c r="C209" s="148"/>
      <c r="D209" s="149"/>
    </row>
    <row r="210" spans="1:4" s="144" customFormat="1" ht="21" customHeight="1">
      <c r="A210" s="189"/>
      <c r="B210" s="147"/>
      <c r="C210" s="148"/>
      <c r="D210" s="149"/>
    </row>
    <row r="211" spans="1:4" s="144" customFormat="1" ht="21" customHeight="1">
      <c r="A211" s="189"/>
      <c r="B211" s="147"/>
      <c r="C211" s="148"/>
      <c r="D211" s="149"/>
    </row>
    <row r="212" spans="1:4" s="144" customFormat="1" ht="21" customHeight="1">
      <c r="A212" s="189"/>
      <c r="B212" s="147"/>
      <c r="C212" s="148"/>
      <c r="D212" s="149"/>
    </row>
    <row r="213" spans="1:4" s="144" customFormat="1" ht="21" customHeight="1">
      <c r="A213" s="192"/>
      <c r="B213" s="147"/>
      <c r="C213" s="148"/>
      <c r="D213" s="149"/>
    </row>
    <row r="214" spans="1:4" s="143" customFormat="1" ht="21" customHeight="1">
      <c r="A214" s="189"/>
      <c r="B214" s="147"/>
      <c r="C214" s="148"/>
      <c r="D214" s="149"/>
    </row>
    <row r="215" spans="1:4" s="146" customFormat="1" ht="31.5" customHeight="1">
      <c r="A215" s="193"/>
      <c r="B215" s="147"/>
      <c r="C215" s="148"/>
      <c r="D215" s="149"/>
    </row>
    <row r="216" spans="1:4" s="144" customFormat="1" ht="18" customHeight="1">
      <c r="A216" s="194"/>
      <c r="B216" s="147"/>
      <c r="C216" s="148"/>
      <c r="D216" s="149"/>
    </row>
    <row r="217" spans="1:4" s="144" customFormat="1" ht="18" customHeight="1">
      <c r="A217" s="192"/>
      <c r="B217" s="147"/>
      <c r="C217" s="148"/>
      <c r="D217" s="149"/>
    </row>
    <row r="218" spans="1:4" s="143" customFormat="1" ht="18" customHeight="1">
      <c r="A218" s="189"/>
      <c r="B218" s="147"/>
      <c r="C218" s="148"/>
      <c r="D218" s="149"/>
    </row>
    <row r="219" spans="1:4" s="144" customFormat="1" ht="18" customHeight="1">
      <c r="A219" s="189"/>
      <c r="B219" s="147"/>
      <c r="C219" s="148"/>
      <c r="D219" s="149"/>
    </row>
    <row r="220" spans="1:4" s="144" customFormat="1" ht="18" customHeight="1">
      <c r="A220" s="189"/>
      <c r="B220" s="147"/>
      <c r="C220" s="148"/>
      <c r="D220" s="149"/>
    </row>
    <row r="221" spans="1:4" s="144" customFormat="1" ht="18" customHeight="1">
      <c r="A221" s="189"/>
      <c r="B221" s="147"/>
      <c r="C221" s="148"/>
      <c r="D221" s="149"/>
    </row>
    <row r="222" spans="1:4" s="144" customFormat="1" ht="18" customHeight="1">
      <c r="A222" s="189"/>
      <c r="B222" s="147"/>
      <c r="C222" s="148"/>
      <c r="D222" s="149"/>
    </row>
    <row r="223" spans="1:4" s="144" customFormat="1" ht="18" customHeight="1">
      <c r="A223" s="189"/>
      <c r="B223" s="147"/>
      <c r="C223" s="148"/>
      <c r="D223" s="149"/>
    </row>
    <row r="224" spans="1:4" s="144" customFormat="1" ht="18" customHeight="1">
      <c r="A224" s="189"/>
      <c r="B224" s="147"/>
      <c r="C224" s="148"/>
      <c r="D224" s="149"/>
    </row>
    <row r="225" spans="1:4" s="144" customFormat="1" ht="18" customHeight="1">
      <c r="A225" s="189"/>
      <c r="B225" s="147"/>
      <c r="C225" s="148"/>
      <c r="D225" s="149"/>
    </row>
    <row r="226" spans="1:4" s="144" customFormat="1" ht="18" customHeight="1">
      <c r="A226" s="189"/>
      <c r="B226" s="147"/>
      <c r="C226" s="148"/>
      <c r="D226" s="149"/>
    </row>
    <row r="227" spans="1:4" s="144" customFormat="1" ht="18" customHeight="1">
      <c r="A227" s="189"/>
      <c r="B227" s="147"/>
      <c r="C227" s="148"/>
      <c r="D227" s="149"/>
    </row>
    <row r="228" spans="1:4" s="144" customFormat="1" ht="18" customHeight="1">
      <c r="A228" s="189"/>
      <c r="B228" s="147"/>
      <c r="C228" s="148"/>
      <c r="D228" s="149"/>
    </row>
    <row r="229" spans="1:4" s="144" customFormat="1" ht="18" customHeight="1">
      <c r="A229" s="189"/>
      <c r="B229" s="147"/>
      <c r="C229" s="148"/>
      <c r="D229" s="149"/>
    </row>
    <row r="230" spans="1:4" s="144" customFormat="1" ht="18" customHeight="1">
      <c r="A230" s="189"/>
      <c r="B230" s="147"/>
      <c r="C230" s="148"/>
      <c r="D230" s="149"/>
    </row>
    <row r="231" spans="1:4" s="144" customFormat="1" ht="18" customHeight="1">
      <c r="A231" s="189"/>
      <c r="B231" s="147"/>
      <c r="C231" s="148"/>
      <c r="D231" s="149"/>
    </row>
    <row r="232" spans="1:4" s="144" customFormat="1" ht="18" customHeight="1">
      <c r="A232" s="189"/>
      <c r="B232" s="147"/>
      <c r="C232" s="148"/>
      <c r="D232" s="149"/>
    </row>
    <row r="233" spans="1:4" s="144" customFormat="1" ht="18" customHeight="1">
      <c r="A233" s="189"/>
      <c r="B233" s="147"/>
      <c r="C233" s="148"/>
      <c r="D233" s="149"/>
    </row>
    <row r="234" spans="1:4" s="144" customFormat="1" ht="18" customHeight="1">
      <c r="A234" s="191"/>
      <c r="B234" s="147"/>
      <c r="C234" s="148"/>
      <c r="D234" s="149"/>
    </row>
    <row r="235" spans="1:4" s="144" customFormat="1" ht="18" customHeight="1">
      <c r="A235" s="189"/>
      <c r="B235" s="147"/>
      <c r="C235" s="148"/>
      <c r="D235" s="149"/>
    </row>
    <row r="236" spans="1:4" s="144" customFormat="1" ht="18" customHeight="1">
      <c r="A236" s="189"/>
      <c r="B236" s="147"/>
      <c r="C236" s="148"/>
      <c r="D236" s="149"/>
    </row>
    <row r="237" spans="1:4" s="144" customFormat="1" ht="18" customHeight="1">
      <c r="A237" s="189"/>
      <c r="B237" s="147"/>
      <c r="C237" s="148"/>
      <c r="D237" s="149"/>
    </row>
    <row r="238" spans="1:4" s="144" customFormat="1" ht="18" customHeight="1">
      <c r="A238" s="189"/>
      <c r="B238" s="147"/>
      <c r="C238" s="148"/>
      <c r="D238" s="149"/>
    </row>
    <row r="239" spans="1:4" s="144" customFormat="1" ht="18" customHeight="1">
      <c r="A239" s="189"/>
      <c r="B239" s="147"/>
      <c r="C239" s="148"/>
      <c r="D239" s="149"/>
    </row>
    <row r="240" spans="1:4" s="144" customFormat="1" ht="18" customHeight="1">
      <c r="A240" s="189"/>
      <c r="B240" s="147"/>
      <c r="C240" s="148"/>
      <c r="D240" s="149"/>
    </row>
    <row r="241" spans="1:4" s="144" customFormat="1" ht="18" customHeight="1">
      <c r="A241" s="189"/>
      <c r="B241" s="147"/>
      <c r="C241" s="148"/>
      <c r="D241" s="149"/>
    </row>
    <row r="242" spans="1:4" s="144" customFormat="1" ht="18" customHeight="1">
      <c r="A242" s="189"/>
      <c r="B242" s="147"/>
      <c r="C242" s="148"/>
      <c r="D242" s="149"/>
    </row>
    <row r="243" spans="1:4" s="144" customFormat="1" ht="18" customHeight="1">
      <c r="A243" s="189"/>
      <c r="B243" s="147"/>
      <c r="C243" s="148"/>
      <c r="D243" s="149"/>
    </row>
    <row r="244" spans="1:4" s="144" customFormat="1" ht="18" customHeight="1">
      <c r="A244" s="189"/>
      <c r="B244" s="147"/>
      <c r="C244" s="148"/>
      <c r="D244" s="149"/>
    </row>
    <row r="245" spans="1:4" s="144" customFormat="1" ht="18" customHeight="1">
      <c r="A245" s="192"/>
      <c r="B245" s="147"/>
      <c r="C245" s="148"/>
      <c r="D245" s="149"/>
    </row>
    <row r="246" spans="1:4" s="143" customFormat="1" ht="18" customHeight="1">
      <c r="A246" s="192"/>
      <c r="B246" s="147"/>
      <c r="C246" s="148"/>
      <c r="D246" s="149"/>
    </row>
    <row r="247" spans="1:4" s="143" customFormat="1" ht="18" customHeight="1">
      <c r="A247" s="189"/>
      <c r="B247" s="147"/>
      <c r="C247" s="148"/>
      <c r="D247" s="149"/>
    </row>
    <row r="248" spans="1:4" s="144" customFormat="1" ht="18" customHeight="1">
      <c r="A248" s="189"/>
      <c r="B248" s="147"/>
      <c r="C248" s="148"/>
      <c r="D248" s="149"/>
    </row>
    <row r="249" spans="1:4" s="144" customFormat="1" ht="18" customHeight="1">
      <c r="A249" s="189"/>
      <c r="B249" s="147"/>
      <c r="C249" s="148"/>
      <c r="D249" s="149"/>
    </row>
    <row r="250" spans="1:4" s="144" customFormat="1" ht="18" customHeight="1">
      <c r="A250" s="189"/>
      <c r="B250" s="147"/>
      <c r="C250" s="148"/>
      <c r="D250" s="149"/>
    </row>
    <row r="251" spans="1:4" s="144" customFormat="1" ht="18" customHeight="1">
      <c r="A251" s="192"/>
      <c r="B251" s="147"/>
      <c r="C251" s="148"/>
      <c r="D251" s="149"/>
    </row>
    <row r="252" spans="1:4" s="143" customFormat="1" ht="18" customHeight="1">
      <c r="A252" s="189"/>
      <c r="B252" s="147"/>
      <c r="C252" s="148"/>
      <c r="D252" s="149"/>
    </row>
    <row r="253" spans="1:4" s="144" customFormat="1" ht="18" customHeight="1">
      <c r="A253" s="190"/>
      <c r="B253" s="147"/>
      <c r="C253" s="148"/>
      <c r="D253" s="149"/>
    </row>
    <row r="254" spans="1:4" s="144" customFormat="1" ht="18" customHeight="1">
      <c r="A254" s="192"/>
      <c r="B254" s="147"/>
      <c r="C254" s="148"/>
      <c r="D254" s="149"/>
    </row>
    <row r="255" spans="1:4" s="143" customFormat="1" ht="18" customHeight="1">
      <c r="A255" s="192"/>
      <c r="B255" s="147"/>
      <c r="C255" s="148"/>
      <c r="D255" s="149"/>
    </row>
    <row r="256" spans="1:4" s="143" customFormat="1" ht="18" customHeight="1">
      <c r="A256" s="192"/>
      <c r="B256" s="147"/>
      <c r="C256" s="148"/>
      <c r="D256" s="149"/>
    </row>
    <row r="257" spans="1:4" s="143" customFormat="1" ht="18" customHeight="1">
      <c r="A257" s="192"/>
      <c r="B257" s="147"/>
      <c r="C257" s="148"/>
      <c r="D257" s="149"/>
    </row>
    <row r="258" spans="1:4" s="143" customFormat="1" ht="18" customHeight="1">
      <c r="A258" s="192"/>
      <c r="B258" s="147"/>
      <c r="C258" s="148"/>
      <c r="D258" s="149"/>
    </row>
    <row r="259" spans="1:4" s="143" customFormat="1" ht="18" customHeight="1">
      <c r="A259" s="192"/>
      <c r="B259" s="147"/>
      <c r="C259" s="148"/>
      <c r="D259" s="149"/>
    </row>
    <row r="260" spans="1:4" s="143" customFormat="1" ht="18" customHeight="1">
      <c r="A260" s="189"/>
      <c r="B260" s="147"/>
      <c r="C260" s="148"/>
      <c r="D260" s="149"/>
    </row>
    <row r="261" spans="1:4" s="144" customFormat="1" ht="18" customHeight="1">
      <c r="A261" s="189"/>
      <c r="B261" s="147"/>
      <c r="C261" s="148"/>
      <c r="D261" s="149"/>
    </row>
    <row r="262" spans="1:4" s="144" customFormat="1" ht="15" customHeight="1">
      <c r="A262" s="189"/>
      <c r="B262" s="147"/>
      <c r="C262" s="148"/>
      <c r="D262" s="149"/>
    </row>
    <row r="263" spans="1:4" s="144" customFormat="1" ht="15" customHeight="1">
      <c r="A263" s="192"/>
      <c r="B263" s="147"/>
      <c r="C263" s="148"/>
      <c r="D263" s="149"/>
    </row>
    <row r="264" spans="1:4" s="143" customFormat="1" ht="15" customHeight="1">
      <c r="A264" s="192"/>
      <c r="B264" s="147"/>
      <c r="C264" s="148"/>
      <c r="D264" s="149"/>
    </row>
    <row r="265" spans="1:4" s="143" customFormat="1" ht="15" customHeight="1">
      <c r="A265" s="189"/>
      <c r="B265" s="147"/>
      <c r="C265" s="148"/>
      <c r="D265" s="149"/>
    </row>
    <row r="266" spans="1:4" s="144" customFormat="1" ht="15" customHeight="1">
      <c r="A266" s="189"/>
      <c r="B266" s="147"/>
      <c r="C266" s="148"/>
      <c r="D266" s="149"/>
    </row>
    <row r="267" spans="1:4" s="144" customFormat="1" ht="60" customHeight="1">
      <c r="A267" s="189"/>
      <c r="B267" s="147"/>
      <c r="C267" s="148"/>
      <c r="D267" s="149"/>
    </row>
    <row r="268" spans="1:4" s="143" customFormat="1" ht="15" customHeight="1">
      <c r="A268" s="189"/>
      <c r="B268" s="147"/>
      <c r="C268" s="148"/>
      <c r="D268" s="149"/>
    </row>
    <row r="269" spans="1:4" s="144" customFormat="1" ht="15" customHeight="1">
      <c r="A269" s="189"/>
      <c r="B269" s="147"/>
      <c r="C269" s="148"/>
      <c r="D269" s="149"/>
    </row>
    <row r="270" spans="1:4" s="144" customFormat="1" ht="15" customHeight="1">
      <c r="A270" s="191"/>
      <c r="B270" s="147"/>
      <c r="C270" s="148"/>
      <c r="D270" s="149"/>
    </row>
    <row r="271" spans="1:4" s="144" customFormat="1" ht="15" customHeight="1">
      <c r="A271" s="147"/>
      <c r="B271" s="147"/>
      <c r="C271" s="148"/>
      <c r="D271" s="149"/>
    </row>
    <row r="272" spans="1:4" s="144" customFormat="1" ht="15" customHeight="1">
      <c r="A272" s="147"/>
      <c r="B272" s="147"/>
      <c r="C272" s="148"/>
      <c r="D272" s="149"/>
    </row>
    <row r="273" spans="3:4" s="147" customFormat="1" ht="15" customHeight="1">
      <c r="C273" s="148"/>
      <c r="D273" s="149"/>
    </row>
    <row r="274" spans="3:4" s="147" customFormat="1" ht="15" customHeight="1">
      <c r="C274" s="148"/>
      <c r="D274" s="149"/>
    </row>
    <row r="275" spans="3:4" s="147" customFormat="1" ht="15" customHeight="1">
      <c r="C275" s="148"/>
      <c r="D275" s="149"/>
    </row>
    <row r="276" spans="3:4" s="147" customFormat="1" ht="15" customHeight="1">
      <c r="C276" s="148"/>
      <c r="D276" s="149"/>
    </row>
    <row r="277" spans="3:4" s="147" customFormat="1" ht="15" customHeight="1">
      <c r="C277" s="148"/>
      <c r="D277" s="149"/>
    </row>
    <row r="278" spans="3:4" s="147" customFormat="1" ht="15" customHeight="1">
      <c r="C278" s="148"/>
      <c r="D278" s="149"/>
    </row>
    <row r="279" spans="3:4" s="147" customFormat="1" ht="15" customHeight="1">
      <c r="C279" s="148"/>
      <c r="D279" s="149"/>
    </row>
    <row r="280" spans="3:4" s="147" customFormat="1" ht="45.75" customHeight="1">
      <c r="C280" s="148"/>
      <c r="D280" s="149"/>
    </row>
    <row r="281" spans="3:4" s="147" customFormat="1" ht="15" customHeight="1">
      <c r="C281" s="148"/>
      <c r="D281" s="149"/>
    </row>
    <row r="282" spans="3:4" s="147" customFormat="1" ht="15" customHeight="1">
      <c r="C282" s="148"/>
      <c r="D282" s="149"/>
    </row>
    <row r="283" spans="1:4" s="147" customFormat="1" ht="15" customHeight="1">
      <c r="A283"/>
      <c r="C283" s="148"/>
      <c r="D283" s="149"/>
    </row>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81" customHeight="1"/>
  </sheetData>
  <sheetProtection/>
  <mergeCells count="4">
    <mergeCell ref="B1:D1"/>
    <mergeCell ref="B20:D20"/>
    <mergeCell ref="B27:D27"/>
    <mergeCell ref="B39:D39"/>
  </mergeCells>
  <printOptions horizontalCentered="1"/>
  <pageMargins left="0.35" right="0.35" top="0.63" bottom="0.63" header="0.51" footer="0.31"/>
  <pageSetup horizontalDpi="600" verticalDpi="600" orientation="portrait" paperSize="9"/>
  <headerFooter differentFirst="1" scaleWithDoc="0" alignWithMargins="0">
    <evenFooter>&amp;C-3-</evenFooter>
  </headerFooter>
  <rowBreaks count="9" manualBreakCount="9">
    <brk id="86" max="0" man="1"/>
    <brk id="120" max="0" man="1"/>
    <brk id="155" max="0" man="1"/>
    <brk id="190" max="0" man="1"/>
    <brk id="222" max="0" man="1"/>
    <brk id="261" max="0" man="1"/>
    <brk id="300" max="255" man="1"/>
    <brk id="300" max="255" man="1"/>
    <brk id="300" max="255" man="1"/>
  </rowBreaks>
</worksheet>
</file>

<file path=xl/worksheets/sheet2.xml><?xml version="1.0" encoding="utf-8"?>
<worksheet xmlns="http://schemas.openxmlformats.org/spreadsheetml/2006/main" xmlns:r="http://schemas.openxmlformats.org/officeDocument/2006/relationships">
  <dimension ref="A1:C46"/>
  <sheetViews>
    <sheetView zoomScaleSheetLayoutView="100" workbookViewId="0" topLeftCell="A19">
      <selection activeCell="E44" sqref="E44"/>
    </sheetView>
  </sheetViews>
  <sheetFormatPr defaultColWidth="9.00390625" defaultRowHeight="14.25"/>
  <cols>
    <col min="1" max="1" width="11.25390625" style="0" customWidth="1"/>
    <col min="2" max="2" width="12.875" style="0" customWidth="1"/>
    <col min="3" max="3" width="42.875" style="0" customWidth="1"/>
  </cols>
  <sheetData>
    <row r="1" spans="1:3" ht="18" customHeight="1">
      <c r="A1" s="108" t="s">
        <v>46</v>
      </c>
      <c r="B1" s="108"/>
      <c r="C1" s="21"/>
    </row>
    <row r="2" spans="1:3" ht="30.75" customHeight="1">
      <c r="A2" s="124" t="s">
        <v>47</v>
      </c>
      <c r="B2" s="124"/>
      <c r="C2" s="125" t="s">
        <v>48</v>
      </c>
    </row>
    <row r="3" spans="1:3" ht="15">
      <c r="A3" s="126">
        <v>2022</v>
      </c>
      <c r="B3" s="127" t="s">
        <v>49</v>
      </c>
      <c r="C3" s="128">
        <v>148065</v>
      </c>
    </row>
    <row r="4" spans="1:3" ht="15">
      <c r="A4" s="129"/>
      <c r="B4" s="127" t="s">
        <v>50</v>
      </c>
      <c r="C4" s="128">
        <v>148145</v>
      </c>
    </row>
    <row r="5" spans="1:3" ht="15">
      <c r="A5" s="129"/>
      <c r="B5" s="127" t="s">
        <v>51</v>
      </c>
      <c r="C5" s="128">
        <v>148322</v>
      </c>
    </row>
    <row r="6" spans="1:3" ht="15">
      <c r="A6" s="129"/>
      <c r="B6" s="127" t="s">
        <v>52</v>
      </c>
      <c r="C6" s="128">
        <v>147980</v>
      </c>
    </row>
    <row r="7" spans="1:3" ht="15">
      <c r="A7" s="129"/>
      <c r="B7" s="127" t="s">
        <v>53</v>
      </c>
      <c r="C7" s="128">
        <v>147597</v>
      </c>
    </row>
    <row r="8" spans="1:3" ht="15">
      <c r="A8" s="129"/>
      <c r="B8" s="127" t="s">
        <v>54</v>
      </c>
      <c r="C8" s="128">
        <v>147413</v>
      </c>
    </row>
    <row r="9" spans="1:3" ht="15">
      <c r="A9" s="129"/>
      <c r="B9" s="127" t="s">
        <v>55</v>
      </c>
      <c r="C9" s="128">
        <v>146916</v>
      </c>
    </row>
    <row r="10" spans="1:3" ht="15">
      <c r="A10" s="129"/>
      <c r="B10" s="127" t="s">
        <v>56</v>
      </c>
      <c r="C10" s="128">
        <v>147402</v>
      </c>
    </row>
    <row r="11" spans="1:3" ht="15">
      <c r="A11" s="129"/>
      <c r="B11" s="127" t="s">
        <v>57</v>
      </c>
      <c r="C11" s="128">
        <v>147530</v>
      </c>
    </row>
    <row r="12" spans="1:3" ht="15">
      <c r="A12" s="130"/>
      <c r="B12" s="127" t="s">
        <v>58</v>
      </c>
      <c r="C12" s="128">
        <v>147831</v>
      </c>
    </row>
    <row r="13" spans="1:3" ht="15">
      <c r="A13" s="126">
        <v>2023</v>
      </c>
      <c r="B13" s="127" t="s">
        <v>59</v>
      </c>
      <c r="C13" s="128">
        <v>147243</v>
      </c>
    </row>
    <row r="14" spans="1:3" ht="15">
      <c r="A14" s="129"/>
      <c r="B14" s="127" t="s">
        <v>60</v>
      </c>
      <c r="C14" s="128">
        <v>146362</v>
      </c>
    </row>
    <row r="15" spans="1:3" ht="15">
      <c r="A15" s="130"/>
      <c r="B15" s="127" t="s">
        <v>49</v>
      </c>
      <c r="C15" s="128">
        <v>146157</v>
      </c>
    </row>
    <row r="16" spans="1:3" ht="9" customHeight="1">
      <c r="A16" s="131"/>
      <c r="B16" s="131"/>
      <c r="C16" s="131"/>
    </row>
    <row r="17" spans="1:3" ht="19.5" customHeight="1">
      <c r="A17" s="131"/>
      <c r="B17" s="131"/>
      <c r="C17" s="131"/>
    </row>
    <row r="18" spans="1:3" ht="15">
      <c r="A18" s="132"/>
      <c r="B18" s="131"/>
      <c r="C18" s="131"/>
    </row>
    <row r="19" spans="1:3" ht="15">
      <c r="A19" s="131"/>
      <c r="B19" s="131"/>
      <c r="C19" s="131"/>
    </row>
    <row r="20" spans="1:3" ht="15">
      <c r="A20" s="131"/>
      <c r="B20" s="131"/>
      <c r="C20" s="131"/>
    </row>
    <row r="21" spans="1:3" ht="15">
      <c r="A21" s="131"/>
      <c r="B21" s="131"/>
      <c r="C21" s="131"/>
    </row>
    <row r="22" spans="1:3" ht="15">
      <c r="A22" s="131"/>
      <c r="B22" s="131"/>
      <c r="C22" s="131"/>
    </row>
    <row r="24" ht="9" customHeight="1"/>
    <row r="25" spans="1:3" ht="19.5" customHeight="1">
      <c r="A25" s="133" t="s">
        <v>61</v>
      </c>
      <c r="B25" s="133"/>
      <c r="C25" s="108"/>
    </row>
    <row r="26" spans="1:3" s="106" customFormat="1" ht="30" customHeight="1">
      <c r="A26" s="134" t="s">
        <v>47</v>
      </c>
      <c r="B26" s="134"/>
      <c r="C26" s="135" t="s">
        <v>62</v>
      </c>
    </row>
    <row r="27" spans="1:3" s="106" customFormat="1" ht="15" customHeight="1">
      <c r="A27" s="136">
        <v>2022</v>
      </c>
      <c r="B27" s="137" t="s">
        <v>49</v>
      </c>
      <c r="C27" s="138">
        <v>1213234</v>
      </c>
    </row>
    <row r="28" spans="1:3" s="106" customFormat="1" ht="15" customHeight="1">
      <c r="A28" s="139"/>
      <c r="B28" s="137" t="s">
        <v>50</v>
      </c>
      <c r="C28" s="138">
        <v>1206152</v>
      </c>
    </row>
    <row r="29" spans="1:3" s="106" customFormat="1" ht="15" customHeight="1">
      <c r="A29" s="139"/>
      <c r="B29" s="137" t="s">
        <v>51</v>
      </c>
      <c r="C29" s="138">
        <v>1199398</v>
      </c>
    </row>
    <row r="30" spans="1:3" s="106" customFormat="1" ht="15" customHeight="1">
      <c r="A30" s="139"/>
      <c r="B30" s="137" t="s">
        <v>52</v>
      </c>
      <c r="C30" s="138">
        <v>1187014</v>
      </c>
    </row>
    <row r="31" spans="1:3" s="106" customFormat="1" ht="15" customHeight="1">
      <c r="A31" s="139"/>
      <c r="B31" s="137" t="s">
        <v>53</v>
      </c>
      <c r="C31" s="138">
        <v>1175915</v>
      </c>
    </row>
    <row r="32" spans="1:3" s="106" customFormat="1" ht="15" customHeight="1">
      <c r="A32" s="139"/>
      <c r="B32" s="137" t="s">
        <v>54</v>
      </c>
      <c r="C32" s="138">
        <v>1172211</v>
      </c>
    </row>
    <row r="33" spans="1:3" s="106" customFormat="1" ht="15" customHeight="1">
      <c r="A33" s="139"/>
      <c r="B33" s="137" t="s">
        <v>55</v>
      </c>
      <c r="C33" s="138">
        <v>1163406</v>
      </c>
    </row>
    <row r="34" spans="1:3" s="106" customFormat="1" ht="15" customHeight="1">
      <c r="A34" s="139"/>
      <c r="B34" s="137" t="s">
        <v>56</v>
      </c>
      <c r="C34" s="138">
        <v>1163777</v>
      </c>
    </row>
    <row r="35" spans="1:3" s="123" customFormat="1" ht="15" customHeight="1">
      <c r="A35" s="139"/>
      <c r="B35" s="137" t="s">
        <v>57</v>
      </c>
      <c r="C35" s="138">
        <v>1159910</v>
      </c>
    </row>
    <row r="36" spans="1:3" s="106" customFormat="1" ht="15" customHeight="1">
      <c r="A36" s="140"/>
      <c r="B36" s="137" t="s">
        <v>58</v>
      </c>
      <c r="C36" s="138">
        <v>1158440</v>
      </c>
    </row>
    <row r="37" spans="1:3" s="106" customFormat="1" ht="15" customHeight="1">
      <c r="A37" s="136">
        <v>2023</v>
      </c>
      <c r="B37" s="137" t="s">
        <v>59</v>
      </c>
      <c r="C37" s="114">
        <v>1152092</v>
      </c>
    </row>
    <row r="38" spans="1:3" s="106" customFormat="1" ht="15" customHeight="1">
      <c r="A38" s="139"/>
      <c r="B38" s="137" t="s">
        <v>60</v>
      </c>
      <c r="C38" s="114">
        <v>1144178</v>
      </c>
    </row>
    <row r="39" spans="1:3" s="106" customFormat="1" ht="15" customHeight="1">
      <c r="A39" s="140"/>
      <c r="B39" s="137" t="s">
        <v>49</v>
      </c>
      <c r="C39" s="114">
        <v>1139252</v>
      </c>
    </row>
    <row r="40" spans="1:3" ht="13.5" customHeight="1">
      <c r="A40" s="141"/>
      <c r="B40" s="21"/>
      <c r="C40" s="21"/>
    </row>
    <row r="41" spans="1:3" ht="13.5" customHeight="1">
      <c r="A41" s="141"/>
      <c r="B41" s="21"/>
      <c r="C41" s="21"/>
    </row>
    <row r="42" spans="1:3" ht="13.5" customHeight="1">
      <c r="A42" s="141"/>
      <c r="B42" s="21"/>
      <c r="C42" s="21"/>
    </row>
    <row r="43" spans="1:3" ht="13.5" customHeight="1">
      <c r="A43" s="141"/>
      <c r="B43" s="21"/>
      <c r="C43" s="21"/>
    </row>
    <row r="44" spans="1:3" ht="13.5" customHeight="1">
      <c r="A44" s="141"/>
      <c r="B44" s="21"/>
      <c r="C44" s="21"/>
    </row>
    <row r="45" spans="1:3" ht="13.5" customHeight="1">
      <c r="A45" s="141"/>
      <c r="B45" s="21"/>
      <c r="C45" s="21"/>
    </row>
    <row r="46" spans="1:3" ht="18.75" customHeight="1">
      <c r="A46" s="141"/>
      <c r="B46" s="21"/>
      <c r="C46" s="21"/>
    </row>
  </sheetData>
  <sheetProtection/>
  <mergeCells count="8">
    <mergeCell ref="A1:B1"/>
    <mergeCell ref="A2:B2"/>
    <mergeCell ref="A25:C25"/>
    <mergeCell ref="A26:B26"/>
    <mergeCell ref="A3:A12"/>
    <mergeCell ref="A13:A15"/>
    <mergeCell ref="A27:A36"/>
    <mergeCell ref="A37:A39"/>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C18"/>
  <sheetViews>
    <sheetView zoomScaleSheetLayoutView="100" workbookViewId="0" topLeftCell="A16">
      <selection activeCell="E16" sqref="E16"/>
    </sheetView>
  </sheetViews>
  <sheetFormatPr defaultColWidth="9.00390625" defaultRowHeight="14.25"/>
  <cols>
    <col min="1" max="2" width="17.00390625" style="0" customWidth="1"/>
    <col min="3" max="3" width="43.625" style="107" customWidth="1"/>
  </cols>
  <sheetData>
    <row r="1" spans="1:3" ht="25.5" customHeight="1">
      <c r="A1" s="108" t="s">
        <v>63</v>
      </c>
      <c r="B1" s="108"/>
      <c r="C1" s="109"/>
    </row>
    <row r="2" spans="1:3" s="106" customFormat="1" ht="27" customHeight="1">
      <c r="A2" s="110" t="s">
        <v>47</v>
      </c>
      <c r="B2" s="110"/>
      <c r="C2" s="111" t="s">
        <v>64</v>
      </c>
    </row>
    <row r="3" spans="1:3" s="106" customFormat="1" ht="27" customHeight="1">
      <c r="A3" s="112">
        <v>2022</v>
      </c>
      <c r="B3" s="113" t="s">
        <v>49</v>
      </c>
      <c r="C3" s="114">
        <v>16625</v>
      </c>
    </row>
    <row r="4" spans="1:3" s="106" customFormat="1" ht="27" customHeight="1">
      <c r="A4" s="115"/>
      <c r="B4" s="113" t="s">
        <v>52</v>
      </c>
      <c r="C4" s="114">
        <v>17140</v>
      </c>
    </row>
    <row r="5" spans="1:3" s="106" customFormat="1" ht="27" customHeight="1">
      <c r="A5" s="115"/>
      <c r="B5" s="113" t="s">
        <v>55</v>
      </c>
      <c r="C5" s="114">
        <v>18063</v>
      </c>
    </row>
    <row r="6" spans="1:3" s="106" customFormat="1" ht="27" customHeight="1">
      <c r="A6" s="116"/>
      <c r="B6" s="113" t="s">
        <v>58</v>
      </c>
      <c r="C6" s="114">
        <v>19658</v>
      </c>
    </row>
    <row r="7" spans="1:3" s="106" customFormat="1" ht="27" customHeight="1">
      <c r="A7" s="117">
        <v>2023</v>
      </c>
      <c r="B7" s="113" t="s">
        <v>49</v>
      </c>
      <c r="C7" s="114">
        <v>19815</v>
      </c>
    </row>
    <row r="8" spans="1:3" s="106" customFormat="1" ht="42" customHeight="1">
      <c r="A8" s="118"/>
      <c r="B8" s="119"/>
      <c r="C8" s="120"/>
    </row>
    <row r="9" ht="37.5" customHeight="1"/>
    <row r="10" ht="37.5" customHeight="1"/>
    <row r="11" ht="37.5" customHeight="1"/>
    <row r="12" spans="1:3" ht="30" customHeight="1">
      <c r="A12" s="108" t="s">
        <v>65</v>
      </c>
      <c r="B12" s="108"/>
      <c r="C12" s="108"/>
    </row>
    <row r="13" spans="1:3" ht="27" customHeight="1">
      <c r="A13" s="121" t="s">
        <v>47</v>
      </c>
      <c r="B13" s="121"/>
      <c r="C13" s="110" t="s">
        <v>66</v>
      </c>
    </row>
    <row r="14" spans="1:3" ht="24" customHeight="1">
      <c r="A14" s="117">
        <v>2022</v>
      </c>
      <c r="B14" s="113" t="s">
        <v>49</v>
      </c>
      <c r="C14" s="114">
        <v>199939</v>
      </c>
    </row>
    <row r="15" spans="1:3" ht="24" customHeight="1">
      <c r="A15" s="117"/>
      <c r="B15" s="113" t="s">
        <v>52</v>
      </c>
      <c r="C15" s="114">
        <v>198900</v>
      </c>
    </row>
    <row r="16" spans="1:3" ht="24" customHeight="1">
      <c r="A16" s="117"/>
      <c r="B16" s="113" t="s">
        <v>55</v>
      </c>
      <c r="C16" s="114">
        <v>199246</v>
      </c>
    </row>
    <row r="17" spans="1:3" ht="24" customHeight="1">
      <c r="A17" s="122"/>
      <c r="B17" s="113" t="s">
        <v>58</v>
      </c>
      <c r="C17" s="114">
        <v>199763</v>
      </c>
    </row>
    <row r="18" spans="1:3" ht="24" customHeight="1">
      <c r="A18" s="117">
        <v>2023</v>
      </c>
      <c r="B18" s="113" t="s">
        <v>49</v>
      </c>
      <c r="C18" s="114">
        <v>196034</v>
      </c>
    </row>
    <row r="19" ht="27.75" customHeight="1"/>
    <row r="20" ht="46.5" customHeight="1"/>
    <row r="21" ht="46.5" customHeight="1"/>
    <row r="22" ht="46.5" customHeight="1"/>
    <row r="23" ht="33.75" customHeight="1"/>
    <row r="24" ht="18.75" customHeight="1"/>
    <row r="25" ht="15"/>
    <row r="26" ht="15"/>
    <row r="27" ht="15"/>
    <row r="28" ht="15"/>
    <row r="29" ht="15"/>
    <row r="30" ht="15"/>
    <row r="31" ht="15"/>
    <row r="32" ht="15"/>
    <row r="33" ht="15"/>
  </sheetData>
  <sheetProtection/>
  <mergeCells count="6">
    <mergeCell ref="A1:C1"/>
    <mergeCell ref="A2:B2"/>
    <mergeCell ref="A12:C12"/>
    <mergeCell ref="A13:B13"/>
    <mergeCell ref="A3:A6"/>
    <mergeCell ref="A14:A17"/>
  </mergeCells>
  <printOptions horizontalCentered="1"/>
  <pageMargins left="0.75" right="0.75" top="1" bottom="1" header="0.51" footer="0.51"/>
  <pageSetup fitToHeight="1" fitToWidth="1" horizontalDpi="600" verticalDpi="600" orientation="portrait" paperSize="9" scale="98"/>
  <drawing r:id="rId1"/>
</worksheet>
</file>

<file path=xl/worksheets/sheet4.xml><?xml version="1.0" encoding="utf-8"?>
<worksheet xmlns="http://schemas.openxmlformats.org/spreadsheetml/2006/main" xmlns:r="http://schemas.openxmlformats.org/officeDocument/2006/relationships">
  <dimension ref="A1:BN34"/>
  <sheetViews>
    <sheetView showGridLines="0" zoomScaleSheetLayoutView="90" workbookViewId="0" topLeftCell="A1">
      <selection activeCell="G3" sqref="G1:G65536"/>
    </sheetView>
  </sheetViews>
  <sheetFormatPr defaultColWidth="8.00390625" defaultRowHeight="14.25"/>
  <cols>
    <col min="1" max="1" width="2.625" style="15" customWidth="1"/>
    <col min="2" max="2" width="14.75390625" style="16" customWidth="1"/>
    <col min="3" max="4" width="8.625" style="16" customWidth="1"/>
    <col min="5" max="5" width="10.75390625" style="16" customWidth="1"/>
    <col min="6" max="6" width="11.875" style="16" customWidth="1"/>
    <col min="7" max="8" width="9.50390625" style="16" customWidth="1"/>
    <col min="9" max="9" width="11.375" style="16" customWidth="1"/>
    <col min="10" max="11" width="10.375" style="16" customWidth="1"/>
    <col min="12" max="12" width="10.375" style="15" customWidth="1"/>
    <col min="13" max="13" width="10.875" style="15" customWidth="1"/>
    <col min="14" max="14" width="10.875" style="17" customWidth="1"/>
    <col min="15" max="15" width="10.875" style="18" customWidth="1"/>
    <col min="16" max="17" width="10.375" style="15" customWidth="1"/>
    <col min="18" max="19" width="9.50390625" style="15" customWidth="1"/>
    <col min="20" max="20" width="8.125" style="15" customWidth="1"/>
    <col min="21" max="22" width="7.00390625" style="15" customWidth="1"/>
    <col min="23" max="23" width="7.875" style="15" customWidth="1"/>
    <col min="24" max="24" width="7.125" style="15" customWidth="1"/>
    <col min="25" max="54" width="8.00390625" style="19" customWidth="1"/>
    <col min="55" max="57" width="8.00390625" style="20" customWidth="1"/>
    <col min="58" max="66" width="8.00390625" style="21" customWidth="1"/>
  </cols>
  <sheetData>
    <row r="1" spans="1:44" s="6" customFormat="1" ht="33" customHeight="1">
      <c r="A1" s="22"/>
      <c r="B1" s="23" t="s">
        <v>67</v>
      </c>
      <c r="C1" s="23"/>
      <c r="D1" s="23"/>
      <c r="E1" s="23"/>
      <c r="F1" s="23"/>
      <c r="G1" s="23"/>
      <c r="H1" s="23"/>
      <c r="I1" s="23"/>
      <c r="J1" s="23"/>
      <c r="K1" s="23"/>
      <c r="L1" s="23"/>
      <c r="M1" s="23"/>
      <c r="N1" s="23"/>
      <c r="O1" s="23"/>
      <c r="P1" s="23"/>
      <c r="Q1" s="23"/>
      <c r="R1" s="23"/>
      <c r="S1" s="23"/>
      <c r="T1" s="23"/>
      <c r="U1" s="23"/>
      <c r="V1" s="23"/>
      <c r="W1" s="23"/>
      <c r="X1" s="23"/>
      <c r="Y1" s="22"/>
      <c r="Z1" s="22"/>
      <c r="AA1" s="22"/>
      <c r="AB1" s="22"/>
      <c r="AC1" s="22"/>
      <c r="AD1" s="22"/>
      <c r="AE1" s="22"/>
      <c r="AF1" s="22"/>
      <c r="AG1" s="22"/>
      <c r="AH1" s="22"/>
      <c r="AI1" s="22"/>
      <c r="AJ1" s="92"/>
      <c r="AK1" s="92"/>
      <c r="AL1" s="92"/>
      <c r="AM1" s="92"/>
      <c r="AN1" s="92"/>
      <c r="AO1" s="92"/>
      <c r="AP1" s="92"/>
      <c r="AQ1" s="92"/>
      <c r="AR1" s="92"/>
    </row>
    <row r="2" spans="1:66" s="7" customFormat="1" ht="25.5" customHeight="1">
      <c r="A2" s="24"/>
      <c r="B2" s="25" t="s">
        <v>68</v>
      </c>
      <c r="C2" s="25"/>
      <c r="D2" s="25"/>
      <c r="E2" s="25"/>
      <c r="F2" s="25"/>
      <c r="G2" s="25"/>
      <c r="H2" s="25"/>
      <c r="I2" s="25"/>
      <c r="J2" s="25"/>
      <c r="K2" s="25"/>
      <c r="L2" s="25"/>
      <c r="M2" s="25"/>
      <c r="N2" s="25"/>
      <c r="O2" s="25"/>
      <c r="P2" s="25"/>
      <c r="Q2" s="25"/>
      <c r="R2" s="25"/>
      <c r="S2" s="25"/>
      <c r="T2" s="25"/>
      <c r="U2" s="25"/>
      <c r="V2" s="25"/>
      <c r="W2" s="25"/>
      <c r="X2" s="25"/>
      <c r="Y2" s="89"/>
      <c r="Z2" s="89"/>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101"/>
      <c r="BG2" s="101"/>
      <c r="BH2" s="101"/>
      <c r="BI2" s="101"/>
      <c r="BJ2" s="101"/>
      <c r="BK2" s="101"/>
      <c r="BL2" s="101"/>
      <c r="BM2" s="101"/>
      <c r="BN2" s="101"/>
    </row>
    <row r="3" spans="1:66" s="8" customFormat="1" ht="15" customHeight="1">
      <c r="A3" s="26"/>
      <c r="B3" s="27" t="s">
        <v>69</v>
      </c>
      <c r="C3" s="28" t="s">
        <v>70</v>
      </c>
      <c r="D3" s="28" t="s">
        <v>71</v>
      </c>
      <c r="E3" s="28" t="s">
        <v>72</v>
      </c>
      <c r="F3" s="28" t="s">
        <v>73</v>
      </c>
      <c r="G3" s="29" t="s">
        <v>74</v>
      </c>
      <c r="H3" s="30"/>
      <c r="I3" s="51" t="s">
        <v>75</v>
      </c>
      <c r="J3" s="51" t="s">
        <v>76</v>
      </c>
      <c r="K3" s="52" t="s">
        <v>77</v>
      </c>
      <c r="L3" s="53" t="s">
        <v>78</v>
      </c>
      <c r="M3" s="54" t="s">
        <v>79</v>
      </c>
      <c r="N3" s="55" t="s">
        <v>80</v>
      </c>
      <c r="O3" s="56" t="s">
        <v>81</v>
      </c>
      <c r="P3" s="57" t="s">
        <v>82</v>
      </c>
      <c r="Q3" s="57" t="s">
        <v>83</v>
      </c>
      <c r="R3" s="69" t="s">
        <v>84</v>
      </c>
      <c r="S3" s="69" t="s">
        <v>85</v>
      </c>
      <c r="T3" s="70" t="s">
        <v>86</v>
      </c>
      <c r="U3" s="71" t="s">
        <v>87</v>
      </c>
      <c r="V3" s="72" t="s">
        <v>88</v>
      </c>
      <c r="W3" s="73" t="s">
        <v>89</v>
      </c>
      <c r="X3" s="74" t="s">
        <v>90</v>
      </c>
      <c r="Y3" s="90"/>
      <c r="Z3" s="90"/>
      <c r="AA3" s="90"/>
      <c r="AB3" s="90"/>
      <c r="AC3" s="90"/>
      <c r="AD3" s="90"/>
      <c r="AE3" s="90"/>
      <c r="AF3" s="90"/>
      <c r="AG3" s="90"/>
      <c r="AH3" s="90"/>
      <c r="AI3" s="90"/>
      <c r="AJ3" s="90"/>
      <c r="AK3" s="90"/>
      <c r="AL3" s="90"/>
      <c r="AM3" s="90"/>
      <c r="AN3" s="90"/>
      <c r="AO3" s="90"/>
      <c r="AP3" s="93"/>
      <c r="AQ3" s="93"/>
      <c r="AR3" s="93"/>
      <c r="AS3" s="93"/>
      <c r="AT3" s="93"/>
      <c r="AU3" s="93"/>
      <c r="AV3" s="93"/>
      <c r="AW3" s="93"/>
      <c r="AX3" s="93"/>
      <c r="AY3" s="96"/>
      <c r="AZ3" s="96"/>
      <c r="BA3" s="96"/>
      <c r="BB3" s="96"/>
      <c r="BC3" s="97"/>
      <c r="BD3" s="97"/>
      <c r="BE3" s="97"/>
      <c r="BF3" s="102"/>
      <c r="BG3" s="102"/>
      <c r="BH3" s="102"/>
      <c r="BI3" s="102"/>
      <c r="BJ3" s="102"/>
      <c r="BK3" s="102"/>
      <c r="BL3" s="102"/>
      <c r="BM3" s="102"/>
      <c r="BN3" s="102"/>
    </row>
    <row r="4" spans="1:66" s="8" customFormat="1" ht="19.5" customHeight="1">
      <c r="A4" s="26"/>
      <c r="B4" s="27"/>
      <c r="C4" s="28"/>
      <c r="D4" s="28"/>
      <c r="E4" s="28"/>
      <c r="F4" s="28"/>
      <c r="G4" s="29"/>
      <c r="H4" s="31" t="s">
        <v>91</v>
      </c>
      <c r="I4" s="51"/>
      <c r="J4" s="51"/>
      <c r="K4" s="52"/>
      <c r="L4" s="53"/>
      <c r="M4" s="54"/>
      <c r="N4" s="58"/>
      <c r="O4" s="59"/>
      <c r="P4" s="57"/>
      <c r="Q4" s="57"/>
      <c r="R4" s="75"/>
      <c r="S4" s="75"/>
      <c r="T4" s="76"/>
      <c r="U4" s="77"/>
      <c r="V4" s="78"/>
      <c r="W4" s="79"/>
      <c r="X4" s="74"/>
      <c r="Y4" s="90"/>
      <c r="Z4" s="90"/>
      <c r="AA4" s="90"/>
      <c r="AB4" s="90"/>
      <c r="AC4" s="90"/>
      <c r="AD4" s="90"/>
      <c r="AE4" s="90"/>
      <c r="AF4" s="90"/>
      <c r="AG4" s="90"/>
      <c r="AH4" s="90"/>
      <c r="AI4" s="90"/>
      <c r="AJ4" s="90"/>
      <c r="AK4" s="90"/>
      <c r="AL4" s="90"/>
      <c r="AM4" s="90"/>
      <c r="AN4" s="90"/>
      <c r="AO4" s="90"/>
      <c r="AP4" s="93"/>
      <c r="AQ4" s="93"/>
      <c r="AR4" s="93"/>
      <c r="AS4" s="93"/>
      <c r="AT4" s="93"/>
      <c r="AU4" s="93"/>
      <c r="AV4" s="93"/>
      <c r="AW4" s="93"/>
      <c r="AX4" s="93"/>
      <c r="AY4" s="96"/>
      <c r="AZ4" s="96"/>
      <c r="BA4" s="96"/>
      <c r="BB4" s="96"/>
      <c r="BC4" s="97"/>
      <c r="BD4" s="97"/>
      <c r="BE4" s="97"/>
      <c r="BF4" s="102"/>
      <c r="BG4" s="102"/>
      <c r="BH4" s="102"/>
      <c r="BI4" s="102"/>
      <c r="BJ4" s="102"/>
      <c r="BK4" s="102"/>
      <c r="BL4" s="102"/>
      <c r="BM4" s="102"/>
      <c r="BN4" s="102"/>
    </row>
    <row r="5" spans="1:66" s="8" customFormat="1" ht="57.75" customHeight="1">
      <c r="A5" s="26"/>
      <c r="B5" s="27"/>
      <c r="C5" s="28"/>
      <c r="D5" s="28"/>
      <c r="E5" s="28"/>
      <c r="F5" s="28"/>
      <c r="G5" s="29"/>
      <c r="H5" s="32"/>
      <c r="I5" s="51"/>
      <c r="J5" s="51"/>
      <c r="K5" s="52"/>
      <c r="L5" s="53"/>
      <c r="M5" s="54"/>
      <c r="N5" s="60"/>
      <c r="O5" s="61"/>
      <c r="P5" s="57"/>
      <c r="Q5" s="57"/>
      <c r="R5" s="80"/>
      <c r="S5" s="80"/>
      <c r="T5" s="81"/>
      <c r="U5" s="82"/>
      <c r="V5" s="83"/>
      <c r="W5" s="79"/>
      <c r="X5" s="74"/>
      <c r="Y5" s="90"/>
      <c r="Z5" s="90"/>
      <c r="AA5" s="90"/>
      <c r="AB5" s="90"/>
      <c r="AC5" s="90"/>
      <c r="AD5" s="90"/>
      <c r="AE5" s="90"/>
      <c r="AF5" s="90"/>
      <c r="AG5" s="90"/>
      <c r="AH5" s="90"/>
      <c r="AI5" s="90"/>
      <c r="AJ5" s="90"/>
      <c r="AK5" s="90"/>
      <c r="AL5" s="90"/>
      <c r="AM5" s="90"/>
      <c r="AN5" s="90"/>
      <c r="AO5" s="90"/>
      <c r="AP5" s="93"/>
      <c r="AQ5" s="93"/>
      <c r="AR5" s="93"/>
      <c r="AS5" s="93"/>
      <c r="AT5" s="93"/>
      <c r="AU5" s="93"/>
      <c r="AV5" s="93"/>
      <c r="AW5" s="93"/>
      <c r="AX5" s="93"/>
      <c r="AY5" s="96"/>
      <c r="AZ5" s="96"/>
      <c r="BA5" s="96"/>
      <c r="BB5" s="96"/>
      <c r="BC5" s="97"/>
      <c r="BD5" s="97"/>
      <c r="BE5" s="97"/>
      <c r="BF5" s="102"/>
      <c r="BG5" s="102"/>
      <c r="BH5" s="102"/>
      <c r="BI5" s="102"/>
      <c r="BJ5" s="102"/>
      <c r="BK5" s="102"/>
      <c r="BL5" s="102"/>
      <c r="BM5" s="102"/>
      <c r="BN5" s="102"/>
    </row>
    <row r="6" spans="1:65" s="8" customFormat="1" ht="22.5" customHeight="1">
      <c r="A6" s="26"/>
      <c r="B6" s="33" t="s">
        <v>2</v>
      </c>
      <c r="C6" s="34" t="s">
        <v>9</v>
      </c>
      <c r="D6" s="35" t="s">
        <v>9</v>
      </c>
      <c r="E6" s="34" t="s">
        <v>9</v>
      </c>
      <c r="F6" s="34" t="s">
        <v>92</v>
      </c>
      <c r="G6" s="36" t="s">
        <v>9</v>
      </c>
      <c r="H6" s="37" t="s">
        <v>9</v>
      </c>
      <c r="I6" s="62" t="s">
        <v>93</v>
      </c>
      <c r="J6" s="63" t="s">
        <v>93</v>
      </c>
      <c r="K6" s="64" t="s">
        <v>93</v>
      </c>
      <c r="L6" s="64" t="s">
        <v>93</v>
      </c>
      <c r="M6" s="65" t="s">
        <v>94</v>
      </c>
      <c r="N6" s="64" t="s">
        <v>93</v>
      </c>
      <c r="O6" s="64" t="s">
        <v>93</v>
      </c>
      <c r="P6" s="66" t="s">
        <v>9</v>
      </c>
      <c r="Q6" s="66" t="s">
        <v>9</v>
      </c>
      <c r="R6" s="84" t="s">
        <v>9</v>
      </c>
      <c r="S6" s="85" t="s">
        <v>9</v>
      </c>
      <c r="T6" s="86" t="s">
        <v>9</v>
      </c>
      <c r="U6" s="86" t="s">
        <v>9</v>
      </c>
      <c r="V6" s="87" t="s">
        <v>9</v>
      </c>
      <c r="W6" s="88" t="s">
        <v>95</v>
      </c>
      <c r="X6" s="86" t="s">
        <v>95</v>
      </c>
      <c r="Y6" s="90"/>
      <c r="Z6" s="90"/>
      <c r="AA6" s="90"/>
      <c r="AB6" s="90"/>
      <c r="AC6" s="90"/>
      <c r="AD6" s="90"/>
      <c r="AE6" s="90"/>
      <c r="AF6" s="90"/>
      <c r="AG6" s="90"/>
      <c r="AH6" s="90"/>
      <c r="AI6" s="90"/>
      <c r="AJ6" s="90"/>
      <c r="AK6" s="90"/>
      <c r="AL6" s="90"/>
      <c r="AM6" s="90"/>
      <c r="AN6" s="90"/>
      <c r="AO6" s="93"/>
      <c r="AP6" s="93"/>
      <c r="AQ6" s="93"/>
      <c r="AR6" s="93"/>
      <c r="AS6" s="93"/>
      <c r="AT6" s="93"/>
      <c r="AU6" s="93"/>
      <c r="AV6" s="93"/>
      <c r="AW6" s="93"/>
      <c r="AX6" s="96"/>
      <c r="AY6" s="96"/>
      <c r="AZ6" s="96"/>
      <c r="BA6" s="96"/>
      <c r="BB6" s="97"/>
      <c r="BC6" s="97"/>
      <c r="BD6" s="97"/>
      <c r="BE6" s="102"/>
      <c r="BF6" s="102"/>
      <c r="BG6" s="102"/>
      <c r="BH6" s="102"/>
      <c r="BI6" s="102"/>
      <c r="BJ6" s="102"/>
      <c r="BK6" s="102"/>
      <c r="BL6" s="102"/>
      <c r="BM6" s="102"/>
    </row>
    <row r="7" spans="1:66" s="9" customFormat="1" ht="22.5" customHeight="1">
      <c r="A7" s="38"/>
      <c r="B7" s="39" t="s">
        <v>96</v>
      </c>
      <c r="C7" s="40">
        <v>1112</v>
      </c>
      <c r="D7" s="41">
        <v>11</v>
      </c>
      <c r="E7" s="42">
        <v>489</v>
      </c>
      <c r="F7" s="43">
        <v>716385.8</v>
      </c>
      <c r="G7" s="44">
        <v>2061</v>
      </c>
      <c r="H7" s="44">
        <v>1888</v>
      </c>
      <c r="I7" s="44">
        <v>421317</v>
      </c>
      <c r="J7" s="44">
        <v>1139468</v>
      </c>
      <c r="K7" s="44">
        <v>146157</v>
      </c>
      <c r="L7" s="44">
        <v>1139252</v>
      </c>
      <c r="M7" s="44">
        <v>17512</v>
      </c>
      <c r="N7" s="44">
        <v>19815</v>
      </c>
      <c r="O7" s="44">
        <v>196034</v>
      </c>
      <c r="P7" s="44">
        <v>2106</v>
      </c>
      <c r="Q7" s="44">
        <v>27126</v>
      </c>
      <c r="R7" s="44">
        <v>32356</v>
      </c>
      <c r="S7" s="44">
        <v>37694</v>
      </c>
      <c r="T7" s="44">
        <v>1468</v>
      </c>
      <c r="U7" s="44">
        <v>19431</v>
      </c>
      <c r="V7" s="44">
        <v>7096</v>
      </c>
      <c r="W7" s="44">
        <v>157088</v>
      </c>
      <c r="X7" s="44">
        <v>38490</v>
      </c>
      <c r="Y7" s="38"/>
      <c r="Z7" s="38"/>
      <c r="AA7" s="38"/>
      <c r="AB7" s="38"/>
      <c r="AC7" s="38"/>
      <c r="AD7" s="38"/>
      <c r="AE7" s="38"/>
      <c r="AF7" s="38"/>
      <c r="AG7" s="38"/>
      <c r="AH7" s="38"/>
      <c r="AI7" s="38"/>
      <c r="AJ7" s="38"/>
      <c r="AK7" s="38"/>
      <c r="AL7" s="38"/>
      <c r="AM7" s="38"/>
      <c r="AN7" s="38"/>
      <c r="AO7" s="38"/>
      <c r="AP7" s="94"/>
      <c r="AQ7" s="94"/>
      <c r="AR7" s="94"/>
      <c r="AS7" s="94"/>
      <c r="AT7" s="94"/>
      <c r="AU7" s="94"/>
      <c r="AV7" s="94"/>
      <c r="AW7" s="94"/>
      <c r="AX7" s="94"/>
      <c r="AY7" s="98"/>
      <c r="AZ7" s="98"/>
      <c r="BA7" s="98"/>
      <c r="BB7" s="98"/>
      <c r="BC7" s="99"/>
      <c r="BD7" s="99"/>
      <c r="BE7" s="99"/>
      <c r="BF7" s="103"/>
      <c r="BG7" s="103"/>
      <c r="BH7" s="103"/>
      <c r="BI7" s="103"/>
      <c r="BJ7" s="103"/>
      <c r="BK7" s="103"/>
      <c r="BL7" s="103"/>
      <c r="BM7" s="103"/>
      <c r="BN7" s="103"/>
    </row>
    <row r="8" spans="1:66" s="10" customFormat="1" ht="22.5" customHeight="1">
      <c r="A8" s="12"/>
      <c r="B8" s="45" t="s">
        <v>97</v>
      </c>
      <c r="C8" s="40" t="s">
        <v>7</v>
      </c>
      <c r="D8" s="41" t="s">
        <v>7</v>
      </c>
      <c r="E8" s="42" t="s">
        <v>7</v>
      </c>
      <c r="F8" s="43">
        <v>10100</v>
      </c>
      <c r="G8" s="44">
        <v>5</v>
      </c>
      <c r="H8" s="44">
        <v>2</v>
      </c>
      <c r="I8" s="44">
        <v>0</v>
      </c>
      <c r="J8" s="44">
        <v>0</v>
      </c>
      <c r="K8" s="44" t="s">
        <v>7</v>
      </c>
      <c r="L8" s="44" t="s">
        <v>7</v>
      </c>
      <c r="M8" s="44">
        <v>607</v>
      </c>
      <c r="N8" s="44">
        <v>108</v>
      </c>
      <c r="O8" s="44" t="s">
        <v>7</v>
      </c>
      <c r="P8" s="44" t="s">
        <v>7</v>
      </c>
      <c r="Q8" s="44" t="s">
        <v>7</v>
      </c>
      <c r="R8" s="44">
        <v>2159</v>
      </c>
      <c r="S8" s="44">
        <v>766</v>
      </c>
      <c r="T8" s="44">
        <v>482</v>
      </c>
      <c r="U8" s="44" t="s">
        <v>7</v>
      </c>
      <c r="V8" s="44" t="s">
        <v>7</v>
      </c>
      <c r="W8" s="44" t="s">
        <v>7</v>
      </c>
      <c r="X8" s="44" t="s">
        <v>7</v>
      </c>
      <c r="Y8" s="38"/>
      <c r="Z8" s="38"/>
      <c r="AA8" s="38"/>
      <c r="AB8" s="38"/>
      <c r="AC8" s="38"/>
      <c r="AD8" s="38"/>
      <c r="AE8" s="38"/>
      <c r="AF8" s="38"/>
      <c r="AG8" s="38"/>
      <c r="AH8" s="38"/>
      <c r="AI8" s="38"/>
      <c r="AJ8" s="38"/>
      <c r="AK8" s="38"/>
      <c r="AL8" s="38"/>
      <c r="AM8" s="38"/>
      <c r="AN8" s="38"/>
      <c r="AO8" s="38"/>
      <c r="AP8" s="9"/>
      <c r="AQ8" s="9"/>
      <c r="AR8" s="9"/>
      <c r="AS8" s="9"/>
      <c r="AT8" s="9"/>
      <c r="AU8" s="9"/>
      <c r="AV8" s="9"/>
      <c r="AW8" s="9"/>
      <c r="AX8" s="9"/>
      <c r="AY8" s="98"/>
      <c r="AZ8" s="98"/>
      <c r="BA8" s="98"/>
      <c r="BB8" s="98"/>
      <c r="BC8" s="99"/>
      <c r="BD8" s="99"/>
      <c r="BE8" s="99"/>
      <c r="BF8" s="103"/>
      <c r="BG8" s="103"/>
      <c r="BH8" s="103"/>
      <c r="BI8" s="103"/>
      <c r="BJ8" s="103"/>
      <c r="BK8" s="103"/>
      <c r="BL8" s="103"/>
      <c r="BM8" s="103"/>
      <c r="BN8" s="103"/>
    </row>
    <row r="9" spans="1:66" s="10" customFormat="1" ht="22.5" customHeight="1">
      <c r="A9" s="12"/>
      <c r="B9" s="45" t="s">
        <v>98</v>
      </c>
      <c r="C9" s="40">
        <v>34</v>
      </c>
      <c r="D9" s="41" t="s">
        <v>7</v>
      </c>
      <c r="E9" s="42">
        <v>142</v>
      </c>
      <c r="F9" s="43">
        <v>127297.7</v>
      </c>
      <c r="G9" s="44">
        <v>253</v>
      </c>
      <c r="H9" s="44">
        <v>237</v>
      </c>
      <c r="I9" s="44">
        <v>31431</v>
      </c>
      <c r="J9" s="44">
        <v>109516</v>
      </c>
      <c r="K9" s="44">
        <v>18282</v>
      </c>
      <c r="L9" s="44">
        <v>27711</v>
      </c>
      <c r="M9" s="44">
        <v>4644</v>
      </c>
      <c r="N9" s="44">
        <v>5702</v>
      </c>
      <c r="O9" s="44">
        <v>3876</v>
      </c>
      <c r="P9" s="44">
        <v>176</v>
      </c>
      <c r="Q9" s="44">
        <v>2818</v>
      </c>
      <c r="R9" s="44">
        <v>3476</v>
      </c>
      <c r="S9" s="44">
        <v>4377</v>
      </c>
      <c r="T9" s="44">
        <v>140</v>
      </c>
      <c r="U9" s="44">
        <v>1145</v>
      </c>
      <c r="V9" s="44">
        <v>1672</v>
      </c>
      <c r="W9" s="44">
        <v>22914</v>
      </c>
      <c r="X9" s="44">
        <v>5235</v>
      </c>
      <c r="Y9" s="38"/>
      <c r="Z9" s="38"/>
      <c r="AA9" s="38"/>
      <c r="AB9" s="38"/>
      <c r="AC9" s="38"/>
      <c r="AD9" s="38"/>
      <c r="AE9" s="38"/>
      <c r="AF9" s="38"/>
      <c r="AG9" s="38"/>
      <c r="AH9" s="38"/>
      <c r="AI9" s="38"/>
      <c r="AJ9" s="38"/>
      <c r="AK9" s="38"/>
      <c r="AL9" s="38"/>
      <c r="AM9" s="38"/>
      <c r="AN9" s="38"/>
      <c r="AO9" s="38"/>
      <c r="AP9" s="9"/>
      <c r="AQ9" s="9"/>
      <c r="AR9" s="9"/>
      <c r="AS9" s="9"/>
      <c r="AT9" s="9"/>
      <c r="AU9" s="9"/>
      <c r="AV9" s="9"/>
      <c r="AW9" s="9"/>
      <c r="AX9" s="9"/>
      <c r="AY9" s="98"/>
      <c r="AZ9" s="98"/>
      <c r="BA9" s="98"/>
      <c r="BB9" s="98"/>
      <c r="BC9" s="99"/>
      <c r="BD9" s="99"/>
      <c r="BE9" s="99"/>
      <c r="BF9" s="103"/>
      <c r="BG9" s="103"/>
      <c r="BH9" s="103"/>
      <c r="BI9" s="103"/>
      <c r="BJ9" s="103"/>
      <c r="BK9" s="103"/>
      <c r="BL9" s="103"/>
      <c r="BM9" s="103"/>
      <c r="BN9" s="103"/>
    </row>
    <row r="10" spans="1:66" s="10" customFormat="1" ht="22.5" customHeight="1">
      <c r="A10" s="12"/>
      <c r="B10" s="45" t="s">
        <v>99</v>
      </c>
      <c r="C10" s="40">
        <v>94</v>
      </c>
      <c r="D10" s="41">
        <v>1</v>
      </c>
      <c r="E10" s="42">
        <v>10</v>
      </c>
      <c r="F10" s="43">
        <v>24690</v>
      </c>
      <c r="G10" s="44">
        <v>143</v>
      </c>
      <c r="H10" s="44">
        <v>127</v>
      </c>
      <c r="I10" s="44">
        <v>20654</v>
      </c>
      <c r="J10" s="44">
        <v>55483</v>
      </c>
      <c r="K10" s="44">
        <v>5808</v>
      </c>
      <c r="L10" s="44">
        <v>43962</v>
      </c>
      <c r="M10" s="44">
        <v>307</v>
      </c>
      <c r="N10" s="44">
        <v>741</v>
      </c>
      <c r="O10" s="44">
        <v>7024</v>
      </c>
      <c r="P10" s="44">
        <v>96</v>
      </c>
      <c r="Q10" s="44">
        <v>1445</v>
      </c>
      <c r="R10" s="44">
        <v>1208</v>
      </c>
      <c r="S10" s="44">
        <v>775</v>
      </c>
      <c r="T10" s="44">
        <v>3</v>
      </c>
      <c r="U10" s="44">
        <v>1207</v>
      </c>
      <c r="V10" s="44">
        <v>239</v>
      </c>
      <c r="W10" s="44">
        <v>4147</v>
      </c>
      <c r="X10" s="44">
        <v>1362</v>
      </c>
      <c r="Y10" s="38"/>
      <c r="Z10" s="38"/>
      <c r="AA10" s="38"/>
      <c r="AB10" s="38"/>
      <c r="AC10" s="38"/>
      <c r="AD10" s="38"/>
      <c r="AE10" s="38"/>
      <c r="AF10" s="38"/>
      <c r="AG10" s="38"/>
      <c r="AH10" s="38"/>
      <c r="AI10" s="38"/>
      <c r="AJ10" s="38"/>
      <c r="AK10" s="38"/>
      <c r="AL10" s="38"/>
      <c r="AM10" s="38"/>
      <c r="AN10" s="38"/>
      <c r="AO10" s="38"/>
      <c r="AP10" s="9"/>
      <c r="AQ10" s="9"/>
      <c r="AR10" s="9"/>
      <c r="AS10" s="9"/>
      <c r="AT10" s="9"/>
      <c r="AU10" s="9"/>
      <c r="AV10" s="9"/>
      <c r="AW10" s="9"/>
      <c r="AX10" s="9"/>
      <c r="AY10" s="98"/>
      <c r="AZ10" s="98"/>
      <c r="BA10" s="98"/>
      <c r="BB10" s="98"/>
      <c r="BC10" s="99"/>
      <c r="BD10" s="99"/>
      <c r="BE10" s="99"/>
      <c r="BF10" s="103"/>
      <c r="BG10" s="103"/>
      <c r="BH10" s="103"/>
      <c r="BI10" s="103"/>
      <c r="BJ10" s="103"/>
      <c r="BK10" s="103"/>
      <c r="BL10" s="103"/>
      <c r="BM10" s="103"/>
      <c r="BN10" s="103"/>
    </row>
    <row r="11" spans="1:66" s="10" customFormat="1" ht="22.5" customHeight="1">
      <c r="A11" s="12"/>
      <c r="B11" s="45" t="s">
        <v>100</v>
      </c>
      <c r="C11" s="40" t="s">
        <v>7</v>
      </c>
      <c r="D11" s="41" t="s">
        <v>7</v>
      </c>
      <c r="E11" s="42">
        <v>74</v>
      </c>
      <c r="F11" s="43">
        <v>62811.5</v>
      </c>
      <c r="G11" s="44">
        <v>74</v>
      </c>
      <c r="H11" s="44">
        <v>65</v>
      </c>
      <c r="I11" s="44">
        <v>784</v>
      </c>
      <c r="J11" s="44">
        <v>34380</v>
      </c>
      <c r="K11" s="44">
        <v>3272</v>
      </c>
      <c r="L11" s="44" t="s">
        <v>7</v>
      </c>
      <c r="M11" s="44">
        <v>3277</v>
      </c>
      <c r="N11" s="44">
        <v>600</v>
      </c>
      <c r="O11" s="44" t="s">
        <v>7</v>
      </c>
      <c r="P11" s="44">
        <v>676</v>
      </c>
      <c r="Q11" s="44">
        <v>582</v>
      </c>
      <c r="R11" s="44">
        <v>4875</v>
      </c>
      <c r="S11" s="44">
        <v>5136</v>
      </c>
      <c r="T11" s="44">
        <v>475</v>
      </c>
      <c r="U11" s="44" t="s">
        <v>7</v>
      </c>
      <c r="V11" s="44">
        <v>785</v>
      </c>
      <c r="W11" s="44">
        <v>22833</v>
      </c>
      <c r="X11" s="44">
        <v>5581</v>
      </c>
      <c r="Y11" s="38"/>
      <c r="Z11" s="38"/>
      <c r="AA11" s="38"/>
      <c r="AB11" s="38"/>
      <c r="AC11" s="38"/>
      <c r="AD11" s="38"/>
      <c r="AE11" s="38"/>
      <c r="AF11" s="38"/>
      <c r="AG11" s="38"/>
      <c r="AH11" s="38"/>
      <c r="AI11" s="38"/>
      <c r="AJ11" s="38"/>
      <c r="AK11" s="38"/>
      <c r="AL11" s="38"/>
      <c r="AM11" s="38"/>
      <c r="AN11" s="38"/>
      <c r="AO11" s="38"/>
      <c r="AP11" s="9"/>
      <c r="AQ11" s="9"/>
      <c r="AR11" s="9"/>
      <c r="AS11" s="9"/>
      <c r="AT11" s="9"/>
      <c r="AU11" s="9"/>
      <c r="AV11" s="9"/>
      <c r="AW11" s="9"/>
      <c r="AX11" s="9"/>
      <c r="AY11" s="98"/>
      <c r="AZ11" s="98"/>
      <c r="BA11" s="98"/>
      <c r="BB11" s="98"/>
      <c r="BC11" s="99"/>
      <c r="BD11" s="99"/>
      <c r="BE11" s="99"/>
      <c r="BF11" s="103"/>
      <c r="BG11" s="103"/>
      <c r="BH11" s="103"/>
      <c r="BI11" s="103"/>
      <c r="BJ11" s="103"/>
      <c r="BK11" s="103"/>
      <c r="BL11" s="103"/>
      <c r="BM11" s="103"/>
      <c r="BN11" s="103"/>
    </row>
    <row r="12" spans="1:66" s="10" customFormat="1" ht="22.5" customHeight="1">
      <c r="A12" s="12"/>
      <c r="B12" s="45" t="s">
        <v>101</v>
      </c>
      <c r="C12" s="40">
        <v>15</v>
      </c>
      <c r="D12" s="41" t="s">
        <v>7</v>
      </c>
      <c r="E12" s="42">
        <v>10</v>
      </c>
      <c r="F12" s="43">
        <v>9258.7</v>
      </c>
      <c r="G12" s="44">
        <v>28</v>
      </c>
      <c r="H12" s="44">
        <v>23</v>
      </c>
      <c r="I12" s="44">
        <v>24174</v>
      </c>
      <c r="J12" s="44">
        <v>13285</v>
      </c>
      <c r="K12" s="44">
        <v>2933</v>
      </c>
      <c r="L12" s="44">
        <v>2681</v>
      </c>
      <c r="M12" s="44">
        <v>428</v>
      </c>
      <c r="N12" s="44">
        <v>168</v>
      </c>
      <c r="O12" s="44">
        <v>730</v>
      </c>
      <c r="P12" s="44">
        <v>25</v>
      </c>
      <c r="Q12" s="44">
        <v>329</v>
      </c>
      <c r="R12" s="44">
        <v>1175</v>
      </c>
      <c r="S12" s="44">
        <v>1241</v>
      </c>
      <c r="T12" s="44">
        <v>18</v>
      </c>
      <c r="U12" s="44">
        <v>122</v>
      </c>
      <c r="V12" s="44">
        <v>207</v>
      </c>
      <c r="W12" s="44">
        <v>3270</v>
      </c>
      <c r="X12" s="44">
        <v>1117</v>
      </c>
      <c r="Y12" s="38"/>
      <c r="Z12" s="38"/>
      <c r="AA12" s="38"/>
      <c r="AB12" s="38"/>
      <c r="AC12" s="38"/>
      <c r="AD12" s="38"/>
      <c r="AE12" s="38"/>
      <c r="AF12" s="38"/>
      <c r="AG12" s="38"/>
      <c r="AH12" s="38"/>
      <c r="AI12" s="38"/>
      <c r="AJ12" s="38"/>
      <c r="AK12" s="38"/>
      <c r="AL12" s="38"/>
      <c r="AM12" s="38"/>
      <c r="AN12" s="38"/>
      <c r="AO12" s="38"/>
      <c r="AP12" s="9"/>
      <c r="AQ12" s="9"/>
      <c r="AR12" s="9"/>
      <c r="AS12" s="9"/>
      <c r="AT12" s="9"/>
      <c r="AU12" s="9"/>
      <c r="AV12" s="9"/>
      <c r="AW12" s="9"/>
      <c r="AX12" s="9"/>
      <c r="AY12" s="98"/>
      <c r="AZ12" s="98"/>
      <c r="BA12" s="98"/>
      <c r="BB12" s="98"/>
      <c r="BC12" s="99"/>
      <c r="BD12" s="99"/>
      <c r="BE12" s="99"/>
      <c r="BF12" s="103"/>
      <c r="BG12" s="103"/>
      <c r="BH12" s="103"/>
      <c r="BI12" s="103"/>
      <c r="BJ12" s="103"/>
      <c r="BK12" s="103"/>
      <c r="BL12" s="103"/>
      <c r="BM12" s="103"/>
      <c r="BN12" s="103"/>
    </row>
    <row r="13" spans="1:66" s="10" customFormat="1" ht="22.5" customHeight="1">
      <c r="A13" s="12"/>
      <c r="B13" s="45" t="s">
        <v>102</v>
      </c>
      <c r="C13" s="40">
        <v>30</v>
      </c>
      <c r="D13" s="41" t="s">
        <v>7</v>
      </c>
      <c r="E13" s="42">
        <v>37</v>
      </c>
      <c r="F13" s="43">
        <v>27344.5</v>
      </c>
      <c r="G13" s="44">
        <v>47</v>
      </c>
      <c r="H13" s="44">
        <v>41</v>
      </c>
      <c r="I13" s="44">
        <v>24614</v>
      </c>
      <c r="J13" s="44">
        <v>56212</v>
      </c>
      <c r="K13" s="44">
        <v>15217</v>
      </c>
      <c r="L13" s="44">
        <v>78211</v>
      </c>
      <c r="M13" s="44">
        <v>199</v>
      </c>
      <c r="N13" s="44">
        <v>540</v>
      </c>
      <c r="O13" s="44">
        <v>3403</v>
      </c>
      <c r="P13" s="44">
        <v>71</v>
      </c>
      <c r="Q13" s="44">
        <v>1091</v>
      </c>
      <c r="R13" s="44">
        <v>1120</v>
      </c>
      <c r="S13" s="44">
        <v>1458</v>
      </c>
      <c r="T13" s="44">
        <v>19</v>
      </c>
      <c r="U13" s="44">
        <v>558</v>
      </c>
      <c r="V13" s="44">
        <v>533</v>
      </c>
      <c r="W13" s="44">
        <v>6425</v>
      </c>
      <c r="X13" s="44">
        <v>776</v>
      </c>
      <c r="Y13" s="38"/>
      <c r="Z13" s="38"/>
      <c r="AA13" s="38"/>
      <c r="AB13" s="38"/>
      <c r="AC13" s="38"/>
      <c r="AD13" s="38"/>
      <c r="AE13" s="38"/>
      <c r="AF13" s="38"/>
      <c r="AG13" s="38"/>
      <c r="AH13" s="38"/>
      <c r="AI13" s="38"/>
      <c r="AJ13" s="38"/>
      <c r="AK13" s="38"/>
      <c r="AL13" s="38"/>
      <c r="AM13" s="38"/>
      <c r="AN13" s="38"/>
      <c r="AO13" s="38"/>
      <c r="AP13" s="9"/>
      <c r="AQ13" s="9"/>
      <c r="AR13" s="9"/>
      <c r="AS13" s="9"/>
      <c r="AT13" s="9"/>
      <c r="AU13" s="9"/>
      <c r="AV13" s="9"/>
      <c r="AW13" s="9"/>
      <c r="AX13" s="9"/>
      <c r="AY13" s="98"/>
      <c r="AZ13" s="98"/>
      <c r="BA13" s="98"/>
      <c r="BB13" s="98"/>
      <c r="BC13" s="99"/>
      <c r="BD13" s="99"/>
      <c r="BE13" s="99"/>
      <c r="BF13" s="103"/>
      <c r="BG13" s="103"/>
      <c r="BH13" s="103"/>
      <c r="BI13" s="103"/>
      <c r="BJ13" s="103"/>
      <c r="BK13" s="103"/>
      <c r="BL13" s="103"/>
      <c r="BM13" s="103"/>
      <c r="BN13" s="103"/>
    </row>
    <row r="14" spans="1:66" s="10" customFormat="1" ht="22.5" customHeight="1">
      <c r="A14" s="12"/>
      <c r="B14" s="45" t="s">
        <v>103</v>
      </c>
      <c r="C14" s="40">
        <v>21</v>
      </c>
      <c r="D14" s="41" t="s">
        <v>7</v>
      </c>
      <c r="E14" s="42">
        <v>11</v>
      </c>
      <c r="F14" s="43">
        <v>27681.7</v>
      </c>
      <c r="G14" s="44">
        <v>103</v>
      </c>
      <c r="H14" s="44">
        <v>97</v>
      </c>
      <c r="I14" s="44">
        <v>3509</v>
      </c>
      <c r="J14" s="44">
        <v>42942</v>
      </c>
      <c r="K14" s="44">
        <v>4021</v>
      </c>
      <c r="L14" s="44">
        <v>5460</v>
      </c>
      <c r="M14" s="44">
        <v>942</v>
      </c>
      <c r="N14" s="44">
        <v>1318</v>
      </c>
      <c r="O14" s="44">
        <v>1664</v>
      </c>
      <c r="P14" s="44">
        <v>34</v>
      </c>
      <c r="Q14" s="44">
        <v>792</v>
      </c>
      <c r="R14" s="44">
        <v>2476</v>
      </c>
      <c r="S14" s="44">
        <v>2477</v>
      </c>
      <c r="T14" s="44">
        <v>54</v>
      </c>
      <c r="U14" s="44">
        <v>329</v>
      </c>
      <c r="V14" s="44">
        <v>464</v>
      </c>
      <c r="W14" s="44">
        <v>8778</v>
      </c>
      <c r="X14" s="44">
        <v>2011</v>
      </c>
      <c r="Y14" s="38"/>
      <c r="Z14" s="38"/>
      <c r="AA14" s="38"/>
      <c r="AB14" s="38"/>
      <c r="AC14" s="38"/>
      <c r="AD14" s="38"/>
      <c r="AE14" s="38"/>
      <c r="AF14" s="38"/>
      <c r="AG14" s="38"/>
      <c r="AH14" s="38"/>
      <c r="AI14" s="38"/>
      <c r="AJ14" s="38"/>
      <c r="AK14" s="38"/>
      <c r="AL14" s="38"/>
      <c r="AM14" s="38"/>
      <c r="AN14" s="38"/>
      <c r="AO14" s="38"/>
      <c r="AP14" s="9"/>
      <c r="AQ14" s="9"/>
      <c r="AR14" s="9"/>
      <c r="AS14" s="9"/>
      <c r="AT14" s="9"/>
      <c r="AU14" s="9"/>
      <c r="AV14" s="9"/>
      <c r="AW14" s="9"/>
      <c r="AX14" s="9"/>
      <c r="AY14" s="98"/>
      <c r="AZ14" s="98"/>
      <c r="BA14" s="98"/>
      <c r="BB14" s="98"/>
      <c r="BC14" s="99"/>
      <c r="BD14" s="99"/>
      <c r="BE14" s="99"/>
      <c r="BF14" s="103"/>
      <c r="BG14" s="103"/>
      <c r="BH14" s="103"/>
      <c r="BI14" s="103"/>
      <c r="BJ14" s="103"/>
      <c r="BK14" s="103"/>
      <c r="BL14" s="103"/>
      <c r="BM14" s="103"/>
      <c r="BN14" s="103"/>
    </row>
    <row r="15" spans="1:66" s="10" customFormat="1" ht="22.5" customHeight="1">
      <c r="A15" s="12"/>
      <c r="B15" s="45" t="s">
        <v>104</v>
      </c>
      <c r="C15" s="40">
        <v>61</v>
      </c>
      <c r="D15" s="41" t="s">
        <v>7</v>
      </c>
      <c r="E15" s="42">
        <v>12</v>
      </c>
      <c r="F15" s="43">
        <v>27328.4</v>
      </c>
      <c r="G15" s="44">
        <v>129</v>
      </c>
      <c r="H15" s="44">
        <v>117</v>
      </c>
      <c r="I15" s="44">
        <v>11870</v>
      </c>
      <c r="J15" s="44">
        <v>45114</v>
      </c>
      <c r="K15" s="44">
        <v>4115</v>
      </c>
      <c r="L15" s="44">
        <v>26154</v>
      </c>
      <c r="M15" s="44">
        <v>456</v>
      </c>
      <c r="N15" s="44">
        <v>870</v>
      </c>
      <c r="O15" s="44">
        <v>8525</v>
      </c>
      <c r="P15" s="44">
        <v>78</v>
      </c>
      <c r="Q15" s="44">
        <v>1330</v>
      </c>
      <c r="R15" s="44">
        <v>1865</v>
      </c>
      <c r="S15" s="44">
        <v>1027</v>
      </c>
      <c r="T15" s="44">
        <v>3</v>
      </c>
      <c r="U15" s="44">
        <v>1056</v>
      </c>
      <c r="V15" s="44">
        <v>274</v>
      </c>
      <c r="W15" s="44">
        <v>5352</v>
      </c>
      <c r="X15" s="44">
        <v>1533</v>
      </c>
      <c r="Y15" s="38"/>
      <c r="Z15" s="38"/>
      <c r="AA15" s="38"/>
      <c r="AB15" s="38"/>
      <c r="AC15" s="38"/>
      <c r="AD15" s="38"/>
      <c r="AE15" s="38"/>
      <c r="AF15" s="38"/>
      <c r="AG15" s="38"/>
      <c r="AH15" s="38"/>
      <c r="AI15" s="38"/>
      <c r="AJ15" s="38"/>
      <c r="AK15" s="38"/>
      <c r="AL15" s="38"/>
      <c r="AM15" s="38"/>
      <c r="AN15" s="38"/>
      <c r="AO15" s="38"/>
      <c r="AP15" s="9"/>
      <c r="AQ15" s="9"/>
      <c r="AR15" s="9"/>
      <c r="AS15" s="9"/>
      <c r="AT15" s="9"/>
      <c r="AU15" s="9"/>
      <c r="AV15" s="9"/>
      <c r="AW15" s="9"/>
      <c r="AX15" s="9"/>
      <c r="AY15" s="98"/>
      <c r="AZ15" s="98"/>
      <c r="BA15" s="98"/>
      <c r="BB15" s="98"/>
      <c r="BC15" s="99"/>
      <c r="BD15" s="99"/>
      <c r="BE15" s="99"/>
      <c r="BF15" s="103"/>
      <c r="BG15" s="103"/>
      <c r="BH15" s="103"/>
      <c r="BI15" s="103"/>
      <c r="BJ15" s="103"/>
      <c r="BK15" s="103"/>
      <c r="BL15" s="103"/>
      <c r="BM15" s="103"/>
      <c r="BN15" s="103"/>
    </row>
    <row r="16" spans="1:66" s="11" customFormat="1" ht="22.5" customHeight="1">
      <c r="A16" s="12"/>
      <c r="B16" s="45" t="s">
        <v>105</v>
      </c>
      <c r="C16" s="40">
        <v>82</v>
      </c>
      <c r="D16" s="41">
        <v>2</v>
      </c>
      <c r="E16" s="42">
        <v>38</v>
      </c>
      <c r="F16" s="43">
        <v>50584.3</v>
      </c>
      <c r="G16" s="44">
        <v>133</v>
      </c>
      <c r="H16" s="44">
        <v>124</v>
      </c>
      <c r="I16" s="44">
        <v>44175</v>
      </c>
      <c r="J16" s="44">
        <v>97865</v>
      </c>
      <c r="K16" s="44">
        <v>13586</v>
      </c>
      <c r="L16" s="44">
        <v>172490</v>
      </c>
      <c r="M16" s="44">
        <v>657</v>
      </c>
      <c r="N16" s="44">
        <v>922</v>
      </c>
      <c r="O16" s="44">
        <v>24104</v>
      </c>
      <c r="P16" s="44">
        <v>13</v>
      </c>
      <c r="Q16" s="44">
        <v>1970</v>
      </c>
      <c r="R16" s="44">
        <v>1067</v>
      </c>
      <c r="S16" s="44">
        <v>2309</v>
      </c>
      <c r="T16" s="44">
        <v>11</v>
      </c>
      <c r="U16" s="44">
        <v>1638</v>
      </c>
      <c r="V16" s="44">
        <v>341</v>
      </c>
      <c r="W16" s="44">
        <v>11665</v>
      </c>
      <c r="X16" s="44">
        <v>1985</v>
      </c>
      <c r="Y16" s="38"/>
      <c r="Z16" s="38"/>
      <c r="AA16" s="38"/>
      <c r="AB16" s="38"/>
      <c r="AC16" s="38"/>
      <c r="AD16" s="38"/>
      <c r="AE16" s="38"/>
      <c r="AF16" s="38"/>
      <c r="AG16" s="38"/>
      <c r="AH16" s="38"/>
      <c r="AI16" s="38"/>
      <c r="AJ16" s="38"/>
      <c r="AK16" s="38"/>
      <c r="AL16" s="38"/>
      <c r="AM16" s="38"/>
      <c r="AN16" s="38"/>
      <c r="AO16" s="38"/>
      <c r="AP16" s="95"/>
      <c r="AQ16" s="95"/>
      <c r="AR16" s="95"/>
      <c r="AS16" s="95"/>
      <c r="AT16" s="95"/>
      <c r="AU16" s="95"/>
      <c r="AV16" s="95"/>
      <c r="AW16" s="95"/>
      <c r="AX16" s="95"/>
      <c r="AY16" s="98"/>
      <c r="AZ16" s="98"/>
      <c r="BA16" s="98"/>
      <c r="BB16" s="98"/>
      <c r="BC16" s="99"/>
      <c r="BD16" s="99"/>
      <c r="BE16" s="99"/>
      <c r="BF16" s="103"/>
      <c r="BG16" s="103"/>
      <c r="BH16" s="103"/>
      <c r="BI16" s="103"/>
      <c r="BJ16" s="103"/>
      <c r="BK16" s="103"/>
      <c r="BL16" s="103"/>
      <c r="BM16" s="103"/>
      <c r="BN16" s="103"/>
    </row>
    <row r="17" spans="1:66" s="11" customFormat="1" ht="22.5" customHeight="1">
      <c r="A17" s="12"/>
      <c r="B17" s="45" t="s">
        <v>106</v>
      </c>
      <c r="C17" s="40">
        <v>86</v>
      </c>
      <c r="D17" s="41" t="s">
        <v>7</v>
      </c>
      <c r="E17" s="42">
        <v>26</v>
      </c>
      <c r="F17" s="43">
        <v>36293.9</v>
      </c>
      <c r="G17" s="44">
        <v>168</v>
      </c>
      <c r="H17" s="44">
        <v>163</v>
      </c>
      <c r="I17" s="44">
        <v>32942</v>
      </c>
      <c r="J17" s="44">
        <v>100582</v>
      </c>
      <c r="K17" s="44">
        <v>11117</v>
      </c>
      <c r="L17" s="44">
        <v>113290</v>
      </c>
      <c r="M17" s="44">
        <v>379</v>
      </c>
      <c r="N17" s="44">
        <v>863</v>
      </c>
      <c r="O17" s="44">
        <v>23762</v>
      </c>
      <c r="P17" s="44">
        <v>61</v>
      </c>
      <c r="Q17" s="44">
        <v>1956</v>
      </c>
      <c r="R17" s="44">
        <v>1211</v>
      </c>
      <c r="S17" s="44">
        <v>1583</v>
      </c>
      <c r="T17" s="44">
        <v>8</v>
      </c>
      <c r="U17" s="44">
        <v>1628</v>
      </c>
      <c r="V17" s="44">
        <v>278</v>
      </c>
      <c r="W17" s="44">
        <v>10443</v>
      </c>
      <c r="X17" s="44">
        <v>1894</v>
      </c>
      <c r="Y17" s="38"/>
      <c r="Z17" s="38"/>
      <c r="AA17" s="38"/>
      <c r="AB17" s="38"/>
      <c r="AC17" s="38"/>
      <c r="AD17" s="38"/>
      <c r="AE17" s="38"/>
      <c r="AF17" s="38"/>
      <c r="AG17" s="38"/>
      <c r="AH17" s="38"/>
      <c r="AI17" s="38"/>
      <c r="AJ17" s="38"/>
      <c r="AK17" s="38"/>
      <c r="AL17" s="38"/>
      <c r="AM17" s="38"/>
      <c r="AN17" s="38"/>
      <c r="AO17" s="38"/>
      <c r="AP17" s="95"/>
      <c r="AQ17" s="95"/>
      <c r="AR17" s="95"/>
      <c r="AS17" s="95"/>
      <c r="AT17" s="95"/>
      <c r="AU17" s="95"/>
      <c r="AV17" s="95"/>
      <c r="AW17" s="95"/>
      <c r="AX17" s="95"/>
      <c r="AY17" s="98"/>
      <c r="AZ17" s="98"/>
      <c r="BA17" s="98"/>
      <c r="BB17" s="98"/>
      <c r="BC17" s="99"/>
      <c r="BD17" s="99"/>
      <c r="BE17" s="99"/>
      <c r="BF17" s="103"/>
      <c r="BG17" s="103"/>
      <c r="BH17" s="103"/>
      <c r="BI17" s="103"/>
      <c r="BJ17" s="103"/>
      <c r="BK17" s="103"/>
      <c r="BL17" s="103"/>
      <c r="BM17" s="103"/>
      <c r="BN17" s="103"/>
    </row>
    <row r="18" spans="1:66" s="11" customFormat="1" ht="22.5" customHeight="1">
      <c r="A18" s="12"/>
      <c r="B18" s="45" t="s">
        <v>107</v>
      </c>
      <c r="C18" s="40">
        <v>87</v>
      </c>
      <c r="D18" s="41">
        <v>1</v>
      </c>
      <c r="E18" s="42">
        <v>17</v>
      </c>
      <c r="F18" s="43">
        <v>34684.3</v>
      </c>
      <c r="G18" s="44">
        <v>86</v>
      </c>
      <c r="H18" s="44">
        <v>72</v>
      </c>
      <c r="I18" s="44">
        <v>20863</v>
      </c>
      <c r="J18" s="44">
        <v>64213</v>
      </c>
      <c r="K18" s="44">
        <v>4163</v>
      </c>
      <c r="L18" s="44">
        <v>57914</v>
      </c>
      <c r="M18" s="44">
        <v>312</v>
      </c>
      <c r="N18" s="44">
        <v>638</v>
      </c>
      <c r="O18" s="44">
        <v>14657</v>
      </c>
      <c r="P18" s="44">
        <v>105</v>
      </c>
      <c r="Q18" s="44">
        <v>1549</v>
      </c>
      <c r="R18" s="44">
        <v>1062</v>
      </c>
      <c r="S18" s="44">
        <v>1403</v>
      </c>
      <c r="T18" s="44">
        <v>4</v>
      </c>
      <c r="U18" s="44">
        <v>1255</v>
      </c>
      <c r="V18" s="44">
        <v>294</v>
      </c>
      <c r="W18" s="44">
        <v>5775</v>
      </c>
      <c r="X18" s="44">
        <v>1428</v>
      </c>
      <c r="Y18" s="38"/>
      <c r="Z18" s="38"/>
      <c r="AA18" s="38"/>
      <c r="AB18" s="38"/>
      <c r="AC18" s="38"/>
      <c r="AD18" s="38"/>
      <c r="AE18" s="38"/>
      <c r="AF18" s="38"/>
      <c r="AG18" s="38"/>
      <c r="AH18" s="38"/>
      <c r="AI18" s="38"/>
      <c r="AJ18" s="38"/>
      <c r="AK18" s="38"/>
      <c r="AL18" s="38"/>
      <c r="AM18" s="38"/>
      <c r="AN18" s="38"/>
      <c r="AO18" s="38"/>
      <c r="AP18" s="95"/>
      <c r="AQ18" s="95"/>
      <c r="AR18" s="95"/>
      <c r="AS18" s="95"/>
      <c r="AT18" s="95"/>
      <c r="AU18" s="95"/>
      <c r="AV18" s="95"/>
      <c r="AW18" s="95"/>
      <c r="AX18" s="95"/>
      <c r="AY18" s="98"/>
      <c r="AZ18" s="98"/>
      <c r="BA18" s="98"/>
      <c r="BB18" s="98"/>
      <c r="BC18" s="99"/>
      <c r="BD18" s="99"/>
      <c r="BE18" s="99"/>
      <c r="BF18" s="103"/>
      <c r="BG18" s="103"/>
      <c r="BH18" s="103"/>
      <c r="BI18" s="103"/>
      <c r="BJ18" s="103"/>
      <c r="BK18" s="103"/>
      <c r="BL18" s="103"/>
      <c r="BM18" s="103"/>
      <c r="BN18" s="103"/>
    </row>
    <row r="19" spans="1:66" s="11" customFormat="1" ht="22.5" customHeight="1">
      <c r="A19" s="12"/>
      <c r="B19" s="45" t="s">
        <v>108</v>
      </c>
      <c r="C19" s="40">
        <v>48</v>
      </c>
      <c r="D19" s="41">
        <v>1</v>
      </c>
      <c r="E19" s="42">
        <v>22</v>
      </c>
      <c r="F19" s="43">
        <v>35696.7</v>
      </c>
      <c r="G19" s="44">
        <v>85</v>
      </c>
      <c r="H19" s="44">
        <v>77</v>
      </c>
      <c r="I19" s="44">
        <v>19739</v>
      </c>
      <c r="J19" s="44">
        <v>43299</v>
      </c>
      <c r="K19" s="44">
        <v>6007</v>
      </c>
      <c r="L19" s="44">
        <v>44308</v>
      </c>
      <c r="M19" s="44">
        <v>800</v>
      </c>
      <c r="N19" s="44">
        <v>778</v>
      </c>
      <c r="O19" s="44">
        <v>7171</v>
      </c>
      <c r="P19" s="44">
        <v>49</v>
      </c>
      <c r="Q19" s="44">
        <v>1312</v>
      </c>
      <c r="R19" s="44">
        <v>1500</v>
      </c>
      <c r="S19" s="44">
        <v>2028</v>
      </c>
      <c r="T19" s="44">
        <v>16</v>
      </c>
      <c r="U19" s="44">
        <v>1043</v>
      </c>
      <c r="V19" s="44">
        <v>273</v>
      </c>
      <c r="W19" s="44">
        <v>6015</v>
      </c>
      <c r="X19" s="44">
        <v>1869</v>
      </c>
      <c r="Y19" s="38"/>
      <c r="Z19" s="38"/>
      <c r="AA19" s="38"/>
      <c r="AB19" s="38"/>
      <c r="AC19" s="38"/>
      <c r="AD19" s="38"/>
      <c r="AE19" s="38"/>
      <c r="AF19" s="38"/>
      <c r="AG19" s="38"/>
      <c r="AH19" s="38"/>
      <c r="AI19" s="38"/>
      <c r="AJ19" s="38"/>
      <c r="AK19" s="38"/>
      <c r="AL19" s="38"/>
      <c r="AM19" s="38"/>
      <c r="AN19" s="38"/>
      <c r="AO19" s="38"/>
      <c r="AP19" s="95"/>
      <c r="AQ19" s="95"/>
      <c r="AR19" s="95"/>
      <c r="AS19" s="95"/>
      <c r="AT19" s="95"/>
      <c r="AU19" s="95"/>
      <c r="AV19" s="95"/>
      <c r="AW19" s="95"/>
      <c r="AX19" s="95"/>
      <c r="AY19" s="98"/>
      <c r="AZ19" s="98"/>
      <c r="BA19" s="98"/>
      <c r="BB19" s="98"/>
      <c r="BC19" s="99"/>
      <c r="BD19" s="99"/>
      <c r="BE19" s="99"/>
      <c r="BF19" s="103"/>
      <c r="BG19" s="103"/>
      <c r="BH19" s="103"/>
      <c r="BI19" s="103"/>
      <c r="BJ19" s="103"/>
      <c r="BK19" s="103"/>
      <c r="BL19" s="103"/>
      <c r="BM19" s="103"/>
      <c r="BN19" s="103"/>
    </row>
    <row r="20" spans="1:66" s="11" customFormat="1" ht="22.5" customHeight="1">
      <c r="A20" s="12"/>
      <c r="B20" s="45" t="s">
        <v>109</v>
      </c>
      <c r="C20" s="40">
        <v>104</v>
      </c>
      <c r="D20" s="41" t="s">
        <v>7</v>
      </c>
      <c r="E20" s="42">
        <v>6</v>
      </c>
      <c r="F20" s="43">
        <v>35678.6</v>
      </c>
      <c r="G20" s="44">
        <v>177</v>
      </c>
      <c r="H20" s="44">
        <v>170</v>
      </c>
      <c r="I20" s="44">
        <v>35786</v>
      </c>
      <c r="J20" s="44">
        <v>82376</v>
      </c>
      <c r="K20" s="44">
        <v>5164</v>
      </c>
      <c r="L20" s="44">
        <v>94974</v>
      </c>
      <c r="M20" s="44">
        <v>128</v>
      </c>
      <c r="N20" s="44">
        <v>737</v>
      </c>
      <c r="O20" s="44">
        <v>16105</v>
      </c>
      <c r="P20" s="44">
        <v>73</v>
      </c>
      <c r="Q20" s="44">
        <v>2212</v>
      </c>
      <c r="R20" s="44">
        <v>1265</v>
      </c>
      <c r="S20" s="44">
        <v>1121</v>
      </c>
      <c r="T20" s="44">
        <v>66</v>
      </c>
      <c r="U20" s="44">
        <v>2048</v>
      </c>
      <c r="V20" s="44">
        <v>210</v>
      </c>
      <c r="W20" s="44">
        <v>6382</v>
      </c>
      <c r="X20" s="44">
        <v>1592</v>
      </c>
      <c r="Y20" s="38"/>
      <c r="Z20" s="38"/>
      <c r="AA20" s="38"/>
      <c r="AB20" s="38"/>
      <c r="AC20" s="38"/>
      <c r="AD20" s="38"/>
      <c r="AE20" s="38"/>
      <c r="AF20" s="38"/>
      <c r="AG20" s="38"/>
      <c r="AH20" s="38"/>
      <c r="AI20" s="38"/>
      <c r="AJ20" s="38"/>
      <c r="AK20" s="38"/>
      <c r="AL20" s="38"/>
      <c r="AM20" s="38"/>
      <c r="AN20" s="38"/>
      <c r="AO20" s="38"/>
      <c r="AP20" s="95"/>
      <c r="AQ20" s="95"/>
      <c r="AR20" s="95"/>
      <c r="AS20" s="95"/>
      <c r="AT20" s="95"/>
      <c r="AU20" s="95"/>
      <c r="AV20" s="95"/>
      <c r="AW20" s="95"/>
      <c r="AX20" s="95"/>
      <c r="AY20" s="98"/>
      <c r="AZ20" s="98"/>
      <c r="BA20" s="98"/>
      <c r="BB20" s="98"/>
      <c r="BC20" s="99"/>
      <c r="BD20" s="99"/>
      <c r="BE20" s="99"/>
      <c r="BF20" s="103"/>
      <c r="BG20" s="103"/>
      <c r="BH20" s="103"/>
      <c r="BI20" s="103"/>
      <c r="BJ20" s="103"/>
      <c r="BK20" s="103"/>
      <c r="BL20" s="103"/>
      <c r="BM20" s="103"/>
      <c r="BN20" s="103"/>
    </row>
    <row r="21" spans="1:66" s="11" customFormat="1" ht="22.5" customHeight="1">
      <c r="A21" s="12"/>
      <c r="B21" s="45" t="s">
        <v>110</v>
      </c>
      <c r="C21" s="40">
        <v>40</v>
      </c>
      <c r="D21" s="41" t="s">
        <v>7</v>
      </c>
      <c r="E21" s="42">
        <v>14</v>
      </c>
      <c r="F21" s="43">
        <v>26171.6</v>
      </c>
      <c r="G21" s="44">
        <v>53</v>
      </c>
      <c r="H21" s="44">
        <v>44</v>
      </c>
      <c r="I21" s="44">
        <v>18877</v>
      </c>
      <c r="J21" s="44">
        <v>45506</v>
      </c>
      <c r="K21" s="44">
        <v>14789</v>
      </c>
      <c r="L21" s="44">
        <v>74785</v>
      </c>
      <c r="M21" s="44">
        <v>357</v>
      </c>
      <c r="N21" s="44">
        <v>1221</v>
      </c>
      <c r="O21" s="44">
        <v>9289</v>
      </c>
      <c r="P21" s="44" t="s">
        <v>7</v>
      </c>
      <c r="Q21" s="44">
        <v>888</v>
      </c>
      <c r="R21" s="44">
        <v>615</v>
      </c>
      <c r="S21" s="44">
        <v>864</v>
      </c>
      <c r="T21" s="44">
        <v>2</v>
      </c>
      <c r="U21" s="44">
        <v>723</v>
      </c>
      <c r="V21" s="44">
        <v>164</v>
      </c>
      <c r="W21" s="44">
        <v>4276</v>
      </c>
      <c r="X21" s="44">
        <v>1193</v>
      </c>
      <c r="Y21" s="38"/>
      <c r="Z21" s="38"/>
      <c r="AA21" s="38"/>
      <c r="AB21" s="38"/>
      <c r="AC21" s="38"/>
      <c r="AD21" s="38"/>
      <c r="AE21" s="38"/>
      <c r="AF21" s="38"/>
      <c r="AG21" s="38"/>
      <c r="AH21" s="38"/>
      <c r="AI21" s="38"/>
      <c r="AJ21" s="38"/>
      <c r="AK21" s="38"/>
      <c r="AL21" s="38"/>
      <c r="AM21" s="38"/>
      <c r="AN21" s="38"/>
      <c r="AO21" s="38"/>
      <c r="AP21" s="95"/>
      <c r="AQ21" s="95"/>
      <c r="AR21" s="95"/>
      <c r="AS21" s="95"/>
      <c r="AT21" s="95"/>
      <c r="AU21" s="95"/>
      <c r="AV21" s="95"/>
      <c r="AW21" s="95"/>
      <c r="AX21" s="95"/>
      <c r="AY21" s="98"/>
      <c r="AZ21" s="98"/>
      <c r="BA21" s="98"/>
      <c r="BB21" s="98"/>
      <c r="BC21" s="99"/>
      <c r="BD21" s="99"/>
      <c r="BE21" s="99"/>
      <c r="BF21" s="103"/>
      <c r="BG21" s="103"/>
      <c r="BH21" s="103"/>
      <c r="BI21" s="103"/>
      <c r="BJ21" s="103"/>
      <c r="BK21" s="103"/>
      <c r="BL21" s="103"/>
      <c r="BM21" s="103"/>
      <c r="BN21" s="103"/>
    </row>
    <row r="22" spans="1:66" s="11" customFormat="1" ht="22.5" customHeight="1">
      <c r="A22" s="12"/>
      <c r="B22" s="45" t="s">
        <v>111</v>
      </c>
      <c r="C22" s="40">
        <v>94</v>
      </c>
      <c r="D22" s="41">
        <v>1</v>
      </c>
      <c r="E22" s="42">
        <v>6</v>
      </c>
      <c r="F22" s="43">
        <v>28470.7</v>
      </c>
      <c r="G22" s="44">
        <v>94</v>
      </c>
      <c r="H22" s="44">
        <v>90</v>
      </c>
      <c r="I22" s="44">
        <v>24191</v>
      </c>
      <c r="J22" s="44">
        <v>58691</v>
      </c>
      <c r="K22" s="44">
        <v>5655</v>
      </c>
      <c r="L22" s="44">
        <v>68376</v>
      </c>
      <c r="M22" s="44">
        <v>324</v>
      </c>
      <c r="N22" s="44">
        <v>407</v>
      </c>
      <c r="O22" s="44">
        <v>12551</v>
      </c>
      <c r="P22" s="44">
        <v>1</v>
      </c>
      <c r="Q22" s="44">
        <v>1447</v>
      </c>
      <c r="R22" s="44">
        <v>934</v>
      </c>
      <c r="S22" s="44">
        <v>1083</v>
      </c>
      <c r="T22" s="44">
        <v>6</v>
      </c>
      <c r="U22" s="44">
        <v>1251</v>
      </c>
      <c r="V22" s="44">
        <v>199</v>
      </c>
      <c r="W22" s="44">
        <v>4080</v>
      </c>
      <c r="X22" s="44">
        <v>1501</v>
      </c>
      <c r="Y22" s="38"/>
      <c r="Z22" s="38"/>
      <c r="AA22" s="38"/>
      <c r="AB22" s="38"/>
      <c r="AC22" s="38"/>
      <c r="AD22" s="38"/>
      <c r="AE22" s="38"/>
      <c r="AF22" s="38"/>
      <c r="AG22" s="38"/>
      <c r="AH22" s="38"/>
      <c r="AI22" s="38"/>
      <c r="AJ22" s="38"/>
      <c r="AK22" s="38"/>
      <c r="AL22" s="38"/>
      <c r="AM22" s="38"/>
      <c r="AN22" s="38"/>
      <c r="AO22" s="38"/>
      <c r="AP22" s="95"/>
      <c r="AQ22" s="95"/>
      <c r="AR22" s="95"/>
      <c r="AS22" s="95"/>
      <c r="AT22" s="95"/>
      <c r="AU22" s="95"/>
      <c r="AV22" s="95"/>
      <c r="AW22" s="95"/>
      <c r="AX22" s="95"/>
      <c r="AY22" s="98"/>
      <c r="AZ22" s="98"/>
      <c r="BA22" s="98"/>
      <c r="BB22" s="98"/>
      <c r="BC22" s="99"/>
      <c r="BD22" s="99"/>
      <c r="BE22" s="99"/>
      <c r="BF22" s="103"/>
      <c r="BG22" s="103"/>
      <c r="BH22" s="103"/>
      <c r="BI22" s="103"/>
      <c r="BJ22" s="103"/>
      <c r="BK22" s="103"/>
      <c r="BL22" s="103"/>
      <c r="BM22" s="103"/>
      <c r="BN22" s="103"/>
    </row>
    <row r="23" spans="1:66" s="10" customFormat="1" ht="22.5" customHeight="1">
      <c r="A23" s="12"/>
      <c r="B23" s="45" t="s">
        <v>112</v>
      </c>
      <c r="C23" s="40">
        <v>38</v>
      </c>
      <c r="D23" s="41" t="s">
        <v>7</v>
      </c>
      <c r="E23" s="42">
        <v>10</v>
      </c>
      <c r="F23" s="43">
        <v>22866.9</v>
      </c>
      <c r="G23" s="44">
        <v>91</v>
      </c>
      <c r="H23" s="44">
        <v>86</v>
      </c>
      <c r="I23" s="44">
        <v>18140</v>
      </c>
      <c r="J23" s="44">
        <v>41594</v>
      </c>
      <c r="K23" s="44">
        <v>9238</v>
      </c>
      <c r="L23" s="44">
        <v>55954</v>
      </c>
      <c r="M23" s="44">
        <v>175</v>
      </c>
      <c r="N23" s="44">
        <v>1118</v>
      </c>
      <c r="O23" s="44">
        <v>13270</v>
      </c>
      <c r="P23" s="44">
        <v>47</v>
      </c>
      <c r="Q23" s="44">
        <v>843</v>
      </c>
      <c r="R23" s="44">
        <v>813</v>
      </c>
      <c r="S23" s="44">
        <v>988</v>
      </c>
      <c r="T23" s="44">
        <v>7</v>
      </c>
      <c r="U23" s="44">
        <v>710</v>
      </c>
      <c r="V23" s="44">
        <v>143</v>
      </c>
      <c r="W23" s="44">
        <v>3424</v>
      </c>
      <c r="X23" s="44">
        <v>898</v>
      </c>
      <c r="Y23" s="38"/>
      <c r="Z23" s="38"/>
      <c r="AA23" s="38"/>
      <c r="AB23" s="38"/>
      <c r="AC23" s="38"/>
      <c r="AD23" s="38"/>
      <c r="AE23" s="38"/>
      <c r="AF23" s="38"/>
      <c r="AG23" s="38"/>
      <c r="AH23" s="38"/>
      <c r="AI23" s="38"/>
      <c r="AJ23" s="38"/>
      <c r="AK23" s="38"/>
      <c r="AL23" s="38"/>
      <c r="AM23" s="38"/>
      <c r="AN23" s="38"/>
      <c r="AO23" s="38"/>
      <c r="AP23" s="9"/>
      <c r="AQ23" s="9"/>
      <c r="AR23" s="9"/>
      <c r="AS23" s="9"/>
      <c r="AT23" s="9"/>
      <c r="AU23" s="9"/>
      <c r="AV23" s="9"/>
      <c r="AW23" s="9"/>
      <c r="AX23" s="9"/>
      <c r="AY23" s="98"/>
      <c r="AZ23" s="98"/>
      <c r="BA23" s="98"/>
      <c r="BB23" s="98"/>
      <c r="BC23" s="99"/>
      <c r="BD23" s="99"/>
      <c r="BE23" s="99"/>
      <c r="BF23" s="103"/>
      <c r="BG23" s="103"/>
      <c r="BH23" s="103"/>
      <c r="BI23" s="103"/>
      <c r="BJ23" s="103"/>
      <c r="BK23" s="103"/>
      <c r="BL23" s="103"/>
      <c r="BM23" s="103"/>
      <c r="BN23" s="103"/>
    </row>
    <row r="24" spans="1:66" s="10" customFormat="1" ht="22.5" customHeight="1">
      <c r="A24" s="12"/>
      <c r="B24" s="45" t="s">
        <v>113</v>
      </c>
      <c r="C24" s="40">
        <v>77</v>
      </c>
      <c r="D24" s="41">
        <v>3</v>
      </c>
      <c r="E24" s="42">
        <v>5</v>
      </c>
      <c r="F24" s="43">
        <v>31215.1</v>
      </c>
      <c r="G24" s="44">
        <v>92</v>
      </c>
      <c r="H24" s="44">
        <v>80</v>
      </c>
      <c r="I24" s="44">
        <v>25503</v>
      </c>
      <c r="J24" s="44">
        <v>63713</v>
      </c>
      <c r="K24" s="44">
        <v>4266</v>
      </c>
      <c r="L24" s="44">
        <v>73482</v>
      </c>
      <c r="M24" s="44">
        <v>410</v>
      </c>
      <c r="N24" s="44">
        <v>590</v>
      </c>
      <c r="O24" s="44">
        <v>17902</v>
      </c>
      <c r="P24" s="44">
        <v>82</v>
      </c>
      <c r="Q24" s="44">
        <v>1231</v>
      </c>
      <c r="R24" s="44">
        <v>1016</v>
      </c>
      <c r="S24" s="44">
        <v>1331</v>
      </c>
      <c r="T24" s="44">
        <v>4</v>
      </c>
      <c r="U24" s="44">
        <v>1031</v>
      </c>
      <c r="V24" s="44">
        <v>195</v>
      </c>
      <c r="W24" s="44">
        <v>6046</v>
      </c>
      <c r="X24" s="44">
        <v>2220</v>
      </c>
      <c r="Y24" s="38"/>
      <c r="Z24" s="38"/>
      <c r="AA24" s="38"/>
      <c r="AB24" s="38"/>
      <c r="AC24" s="38"/>
      <c r="AD24" s="38"/>
      <c r="AE24" s="38"/>
      <c r="AF24" s="38"/>
      <c r="AG24" s="38"/>
      <c r="AH24" s="38"/>
      <c r="AI24" s="38"/>
      <c r="AJ24" s="38"/>
      <c r="AK24" s="38"/>
      <c r="AL24" s="38"/>
      <c r="AM24" s="38"/>
      <c r="AN24" s="38"/>
      <c r="AO24" s="38"/>
      <c r="AP24" s="9"/>
      <c r="AQ24" s="9"/>
      <c r="AR24" s="9"/>
      <c r="AS24" s="9"/>
      <c r="AT24" s="9"/>
      <c r="AU24" s="9"/>
      <c r="AV24" s="9"/>
      <c r="AW24" s="9"/>
      <c r="AX24" s="9"/>
      <c r="AY24" s="98"/>
      <c r="AZ24" s="98"/>
      <c r="BA24" s="98"/>
      <c r="BB24" s="98"/>
      <c r="BC24" s="99"/>
      <c r="BD24" s="99"/>
      <c r="BE24" s="99"/>
      <c r="BF24" s="103"/>
      <c r="BG24" s="103"/>
      <c r="BH24" s="103"/>
      <c r="BI24" s="103"/>
      <c r="BJ24" s="103"/>
      <c r="BK24" s="103"/>
      <c r="BL24" s="103"/>
      <c r="BM24" s="103"/>
      <c r="BN24" s="103"/>
    </row>
    <row r="25" spans="1:66" s="10" customFormat="1" ht="22.5" customHeight="1">
      <c r="A25" s="12"/>
      <c r="B25" s="45" t="s">
        <v>114</v>
      </c>
      <c r="C25" s="40">
        <v>28</v>
      </c>
      <c r="D25" s="41" t="s">
        <v>7</v>
      </c>
      <c r="E25" s="42">
        <v>4</v>
      </c>
      <c r="F25" s="43">
        <v>16996.6</v>
      </c>
      <c r="G25" s="44">
        <v>49</v>
      </c>
      <c r="H25" s="44">
        <v>48</v>
      </c>
      <c r="I25" s="44">
        <v>3190</v>
      </c>
      <c r="J25" s="44">
        <v>20996</v>
      </c>
      <c r="K25" s="44">
        <v>3588</v>
      </c>
      <c r="L25" s="44">
        <v>3707</v>
      </c>
      <c r="M25" s="44">
        <v>2287</v>
      </c>
      <c r="N25" s="44">
        <v>556</v>
      </c>
      <c r="O25" s="44">
        <v>244</v>
      </c>
      <c r="P25" s="44">
        <v>47</v>
      </c>
      <c r="Q25" s="44">
        <v>742</v>
      </c>
      <c r="R25" s="44">
        <v>1327</v>
      </c>
      <c r="S25" s="44">
        <v>3189</v>
      </c>
      <c r="T25" s="44">
        <v>61</v>
      </c>
      <c r="U25" s="44">
        <v>350</v>
      </c>
      <c r="V25" s="44">
        <v>247</v>
      </c>
      <c r="W25" s="44">
        <v>7141</v>
      </c>
      <c r="X25" s="44">
        <v>2124</v>
      </c>
      <c r="Y25" s="38"/>
      <c r="Z25" s="38"/>
      <c r="AA25" s="38"/>
      <c r="AB25" s="38"/>
      <c r="AC25" s="38"/>
      <c r="AD25" s="38"/>
      <c r="AE25" s="38"/>
      <c r="AF25" s="38"/>
      <c r="AG25" s="38"/>
      <c r="AH25" s="38"/>
      <c r="AI25" s="38"/>
      <c r="AJ25" s="38"/>
      <c r="AK25" s="38"/>
      <c r="AL25" s="38"/>
      <c r="AM25" s="38"/>
      <c r="AN25" s="38"/>
      <c r="AO25" s="38"/>
      <c r="AP25" s="9"/>
      <c r="AQ25" s="9"/>
      <c r="AR25" s="9"/>
      <c r="AS25" s="9"/>
      <c r="AT25" s="9"/>
      <c r="AU25" s="9"/>
      <c r="AV25" s="9"/>
      <c r="AW25" s="9"/>
      <c r="AX25" s="9"/>
      <c r="AY25" s="98"/>
      <c r="AZ25" s="98"/>
      <c r="BA25" s="98"/>
      <c r="BB25" s="98"/>
      <c r="BC25" s="99"/>
      <c r="BD25" s="99"/>
      <c r="BE25" s="99"/>
      <c r="BF25" s="103"/>
      <c r="BG25" s="103"/>
      <c r="BH25" s="103"/>
      <c r="BI25" s="103"/>
      <c r="BJ25" s="103"/>
      <c r="BK25" s="103"/>
      <c r="BL25" s="103"/>
      <c r="BM25" s="103"/>
      <c r="BN25" s="103"/>
    </row>
    <row r="26" spans="1:66" s="12" customFormat="1" ht="22.5" customHeight="1">
      <c r="A26" s="46"/>
      <c r="B26" s="45" t="s">
        <v>115</v>
      </c>
      <c r="C26" s="40">
        <v>15</v>
      </c>
      <c r="D26" s="41" t="s">
        <v>7</v>
      </c>
      <c r="E26" s="42">
        <v>8</v>
      </c>
      <c r="F26" s="43">
        <v>14600.7</v>
      </c>
      <c r="G26" s="44">
        <v>36</v>
      </c>
      <c r="H26" s="44">
        <v>33</v>
      </c>
      <c r="I26" s="44">
        <v>2388</v>
      </c>
      <c r="J26" s="44">
        <v>16775</v>
      </c>
      <c r="K26" s="44">
        <v>1964</v>
      </c>
      <c r="L26" s="44">
        <v>4170</v>
      </c>
      <c r="M26" s="44">
        <v>323</v>
      </c>
      <c r="N26" s="44">
        <v>510</v>
      </c>
      <c r="O26" s="44">
        <v>497</v>
      </c>
      <c r="P26" s="44">
        <v>2</v>
      </c>
      <c r="Q26" s="44">
        <v>294</v>
      </c>
      <c r="R26" s="44">
        <v>722</v>
      </c>
      <c r="S26" s="44">
        <v>1356</v>
      </c>
      <c r="T26" s="44">
        <v>4</v>
      </c>
      <c r="U26" s="44">
        <v>150</v>
      </c>
      <c r="V26" s="44">
        <v>135</v>
      </c>
      <c r="W26" s="44">
        <v>3523</v>
      </c>
      <c r="X26" s="44">
        <v>1251</v>
      </c>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98"/>
      <c r="AZ26" s="98"/>
      <c r="BA26" s="98"/>
      <c r="BB26" s="98"/>
      <c r="BC26" s="99"/>
      <c r="BD26" s="99"/>
      <c r="BE26" s="99"/>
      <c r="BF26" s="103"/>
      <c r="BG26" s="103"/>
      <c r="BH26" s="103"/>
      <c r="BI26" s="103"/>
      <c r="BJ26" s="103"/>
      <c r="BK26" s="103"/>
      <c r="BL26" s="103"/>
      <c r="BM26" s="103"/>
      <c r="BN26" s="103"/>
    </row>
    <row r="27" spans="1:66" s="11" customFormat="1" ht="22.5" customHeight="1">
      <c r="A27" s="12"/>
      <c r="B27" s="45" t="s">
        <v>116</v>
      </c>
      <c r="C27" s="40">
        <v>41</v>
      </c>
      <c r="D27" s="41" t="s">
        <v>7</v>
      </c>
      <c r="E27" s="42">
        <v>5</v>
      </c>
      <c r="F27" s="43">
        <v>10801.4</v>
      </c>
      <c r="G27" s="44">
        <v>46</v>
      </c>
      <c r="H27" s="44">
        <v>43</v>
      </c>
      <c r="I27" s="44">
        <v>11084</v>
      </c>
      <c r="J27" s="44">
        <v>28049</v>
      </c>
      <c r="K27" s="44">
        <v>2866</v>
      </c>
      <c r="L27" s="44">
        <v>29307</v>
      </c>
      <c r="M27" s="44">
        <v>65</v>
      </c>
      <c r="N27" s="44">
        <v>316</v>
      </c>
      <c r="O27" s="44">
        <v>4870</v>
      </c>
      <c r="P27" s="44">
        <v>62</v>
      </c>
      <c r="Q27" s="44">
        <v>988</v>
      </c>
      <c r="R27" s="44">
        <v>803</v>
      </c>
      <c r="S27" s="44">
        <v>968</v>
      </c>
      <c r="T27" s="44">
        <v>16</v>
      </c>
      <c r="U27" s="44">
        <v>894</v>
      </c>
      <c r="V27" s="44">
        <v>126</v>
      </c>
      <c r="W27" s="44">
        <v>2674</v>
      </c>
      <c r="X27" s="44">
        <v>451</v>
      </c>
      <c r="Y27" s="38"/>
      <c r="Z27" s="38"/>
      <c r="AA27" s="38"/>
      <c r="AB27" s="38"/>
      <c r="AC27" s="38"/>
      <c r="AD27" s="38"/>
      <c r="AE27" s="38"/>
      <c r="AF27" s="38"/>
      <c r="AG27" s="38"/>
      <c r="AH27" s="38"/>
      <c r="AI27" s="38"/>
      <c r="AJ27" s="38"/>
      <c r="AK27" s="38"/>
      <c r="AL27" s="38"/>
      <c r="AM27" s="38"/>
      <c r="AN27" s="38"/>
      <c r="AO27" s="38"/>
      <c r="AP27" s="95"/>
      <c r="AQ27" s="95"/>
      <c r="AR27" s="95"/>
      <c r="AS27" s="95"/>
      <c r="AT27" s="95"/>
      <c r="AU27" s="95"/>
      <c r="AV27" s="95"/>
      <c r="AW27" s="95"/>
      <c r="AX27" s="95"/>
      <c r="AY27" s="98"/>
      <c r="AZ27" s="98"/>
      <c r="BA27" s="98"/>
      <c r="BB27" s="98"/>
      <c r="BC27" s="99"/>
      <c r="BD27" s="99"/>
      <c r="BE27" s="99"/>
      <c r="BF27" s="103"/>
      <c r="BG27" s="103"/>
      <c r="BH27" s="103"/>
      <c r="BI27" s="103"/>
      <c r="BJ27" s="103"/>
      <c r="BK27" s="103"/>
      <c r="BL27" s="103"/>
      <c r="BM27" s="103"/>
      <c r="BN27" s="103"/>
    </row>
    <row r="28" spans="1:66" s="11" customFormat="1" ht="22.5" customHeight="1">
      <c r="A28" s="12"/>
      <c r="B28" s="45" t="s">
        <v>117</v>
      </c>
      <c r="C28" s="40">
        <v>62</v>
      </c>
      <c r="D28" s="41">
        <v>2</v>
      </c>
      <c r="E28" s="42">
        <v>24</v>
      </c>
      <c r="F28" s="43">
        <v>34686.8</v>
      </c>
      <c r="G28" s="44">
        <v>96</v>
      </c>
      <c r="H28" s="44">
        <v>84</v>
      </c>
      <c r="I28" s="44">
        <v>25744</v>
      </c>
      <c r="J28" s="44">
        <v>69281</v>
      </c>
      <c r="K28" s="44">
        <v>6602</v>
      </c>
      <c r="L28" s="44">
        <v>100096</v>
      </c>
      <c r="M28" s="44">
        <v>177</v>
      </c>
      <c r="N28" s="44">
        <v>763</v>
      </c>
      <c r="O28" s="44">
        <v>13607</v>
      </c>
      <c r="P28" s="44">
        <v>166</v>
      </c>
      <c r="Q28" s="44">
        <v>1926</v>
      </c>
      <c r="R28" s="44">
        <v>968</v>
      </c>
      <c r="S28" s="44">
        <v>1735</v>
      </c>
      <c r="T28" s="44">
        <v>39</v>
      </c>
      <c r="U28" s="44">
        <v>1446</v>
      </c>
      <c r="V28" s="44">
        <v>192</v>
      </c>
      <c r="W28" s="44">
        <v>8407</v>
      </c>
      <c r="X28" s="44">
        <v>1371</v>
      </c>
      <c r="Y28" s="38"/>
      <c r="Z28" s="38"/>
      <c r="AA28" s="38"/>
      <c r="AB28" s="38"/>
      <c r="AC28" s="38"/>
      <c r="AD28" s="38"/>
      <c r="AE28" s="38"/>
      <c r="AF28" s="38"/>
      <c r="AG28" s="38"/>
      <c r="AH28" s="38"/>
      <c r="AI28" s="38"/>
      <c r="AJ28" s="38"/>
      <c r="AK28" s="38"/>
      <c r="AL28" s="38"/>
      <c r="AM28" s="38"/>
      <c r="AN28" s="38"/>
      <c r="AO28" s="38"/>
      <c r="AP28" s="95"/>
      <c r="AQ28" s="95"/>
      <c r="AR28" s="95"/>
      <c r="AS28" s="95"/>
      <c r="AT28" s="95"/>
      <c r="AU28" s="95"/>
      <c r="AV28" s="95"/>
      <c r="AW28" s="95"/>
      <c r="AX28" s="95"/>
      <c r="AY28" s="98"/>
      <c r="AZ28" s="98"/>
      <c r="BA28" s="98"/>
      <c r="BB28" s="98"/>
      <c r="BC28" s="99"/>
      <c r="BD28" s="99"/>
      <c r="BE28" s="99"/>
      <c r="BF28" s="103"/>
      <c r="BG28" s="103"/>
      <c r="BH28" s="103"/>
      <c r="BI28" s="103"/>
      <c r="BJ28" s="103"/>
      <c r="BK28" s="103"/>
      <c r="BL28" s="103"/>
      <c r="BM28" s="103"/>
      <c r="BN28" s="103"/>
    </row>
    <row r="29" spans="1:66" s="13" customFormat="1" ht="22.5" customHeight="1">
      <c r="A29" s="47"/>
      <c r="B29" s="48" t="s">
        <v>118</v>
      </c>
      <c r="C29" s="40">
        <v>55</v>
      </c>
      <c r="D29" s="41" t="s">
        <v>7</v>
      </c>
      <c r="E29" s="42">
        <v>8</v>
      </c>
      <c r="F29" s="43">
        <v>21125.7</v>
      </c>
      <c r="G29" s="44">
        <v>73</v>
      </c>
      <c r="H29" s="44">
        <v>65</v>
      </c>
      <c r="I29" s="44">
        <v>21659</v>
      </c>
      <c r="J29" s="44">
        <v>49596</v>
      </c>
      <c r="K29" s="44">
        <v>3504</v>
      </c>
      <c r="L29" s="44">
        <v>62220</v>
      </c>
      <c r="M29" s="44">
        <v>258</v>
      </c>
      <c r="N29" s="44">
        <v>349</v>
      </c>
      <c r="O29" s="44">
        <v>12783</v>
      </c>
      <c r="P29" s="44">
        <v>242</v>
      </c>
      <c r="Q29" s="44">
        <v>1381</v>
      </c>
      <c r="R29" s="44">
        <v>699</v>
      </c>
      <c r="S29" s="44">
        <v>479</v>
      </c>
      <c r="T29" s="44">
        <v>30</v>
      </c>
      <c r="U29" s="44">
        <v>847</v>
      </c>
      <c r="V29" s="44">
        <v>125</v>
      </c>
      <c r="W29" s="44">
        <v>3518</v>
      </c>
      <c r="X29" s="44">
        <v>1098</v>
      </c>
      <c r="Y29" s="38"/>
      <c r="Z29" s="38"/>
      <c r="AA29" s="38"/>
      <c r="AB29" s="38"/>
      <c r="AC29" s="38"/>
      <c r="AD29" s="38"/>
      <c r="AE29" s="38"/>
      <c r="AF29" s="38"/>
      <c r="AG29" s="38"/>
      <c r="AH29" s="38"/>
      <c r="AI29" s="38"/>
      <c r="AJ29" s="38"/>
      <c r="AK29" s="38"/>
      <c r="AL29" s="38"/>
      <c r="AM29" s="38"/>
      <c r="AN29" s="38"/>
      <c r="AO29" s="38"/>
      <c r="AP29" s="95"/>
      <c r="AQ29" s="95"/>
      <c r="AR29" s="95"/>
      <c r="AS29" s="95"/>
      <c r="AT29" s="95"/>
      <c r="AU29" s="95"/>
      <c r="AV29" s="95"/>
      <c r="AW29" s="95"/>
      <c r="AX29" s="95"/>
      <c r="AY29" s="38"/>
      <c r="AZ29" s="38"/>
      <c r="BA29" s="38"/>
      <c r="BB29" s="38"/>
      <c r="BC29" s="99"/>
      <c r="BD29" s="99"/>
      <c r="BE29" s="99"/>
      <c r="BF29" s="104"/>
      <c r="BG29" s="104"/>
      <c r="BH29" s="104"/>
      <c r="BI29" s="104"/>
      <c r="BJ29" s="104"/>
      <c r="BK29" s="104"/>
      <c r="BL29" s="104"/>
      <c r="BM29" s="104"/>
      <c r="BN29" s="104"/>
    </row>
    <row r="32" spans="1:66" s="14" customFormat="1" ht="14.25">
      <c r="A32" s="49"/>
      <c r="B32" s="50"/>
      <c r="C32" s="50"/>
      <c r="D32" s="50"/>
      <c r="E32" s="50"/>
      <c r="F32" s="50"/>
      <c r="G32" s="50"/>
      <c r="H32" s="50"/>
      <c r="I32" s="50"/>
      <c r="J32" s="50"/>
      <c r="K32" s="50"/>
      <c r="L32" s="49"/>
      <c r="M32" s="49"/>
      <c r="N32" s="67"/>
      <c r="O32" s="68"/>
      <c r="P32" s="49"/>
      <c r="Q32" s="49"/>
      <c r="R32" s="49"/>
      <c r="S32" s="49"/>
      <c r="T32" s="49"/>
      <c r="U32" s="49"/>
      <c r="V32" s="49"/>
      <c r="W32" s="49"/>
      <c r="X32" s="49"/>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100"/>
      <c r="BD32" s="100"/>
      <c r="BE32" s="100"/>
      <c r="BF32" s="105"/>
      <c r="BG32" s="105"/>
      <c r="BH32" s="105"/>
      <c r="BI32" s="105"/>
      <c r="BJ32" s="105"/>
      <c r="BK32" s="105"/>
      <c r="BL32" s="105"/>
      <c r="BM32" s="105"/>
      <c r="BN32" s="105"/>
    </row>
    <row r="33" spans="1:66" s="14" customFormat="1" ht="14.25">
      <c r="A33" s="49"/>
      <c r="B33" s="50"/>
      <c r="C33" s="50"/>
      <c r="D33" s="50"/>
      <c r="E33" s="50"/>
      <c r="F33" s="50"/>
      <c r="G33" s="50"/>
      <c r="H33" s="50"/>
      <c r="I33" s="50"/>
      <c r="J33" s="50"/>
      <c r="K33" s="50"/>
      <c r="L33" s="49"/>
      <c r="M33" s="49"/>
      <c r="N33" s="67"/>
      <c r="O33" s="68"/>
      <c r="P33" s="49"/>
      <c r="Q33" s="49"/>
      <c r="R33" s="49"/>
      <c r="S33" s="49"/>
      <c r="T33" s="49"/>
      <c r="U33" s="49"/>
      <c r="V33" s="49"/>
      <c r="W33" s="49"/>
      <c r="X33" s="49"/>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100"/>
      <c r="BD33" s="100"/>
      <c r="BE33" s="100"/>
      <c r="BF33" s="105"/>
      <c r="BG33" s="105"/>
      <c r="BH33" s="105"/>
      <c r="BI33" s="105"/>
      <c r="BJ33" s="105"/>
      <c r="BK33" s="105"/>
      <c r="BL33" s="105"/>
      <c r="BM33" s="105"/>
      <c r="BN33" s="105"/>
    </row>
    <row r="34" spans="1:66" s="14" customFormat="1" ht="14.25">
      <c r="A34" s="49"/>
      <c r="B34" s="50"/>
      <c r="C34" s="50"/>
      <c r="D34" s="50"/>
      <c r="E34" s="50"/>
      <c r="F34" s="50"/>
      <c r="G34" s="50"/>
      <c r="H34" s="50"/>
      <c r="I34" s="50"/>
      <c r="J34" s="50"/>
      <c r="K34" s="50"/>
      <c r="L34" s="49"/>
      <c r="M34" s="49"/>
      <c r="N34" s="67"/>
      <c r="O34" s="68"/>
      <c r="P34" s="49"/>
      <c r="Q34" s="49"/>
      <c r="R34" s="49"/>
      <c r="S34" s="49"/>
      <c r="T34" s="49"/>
      <c r="U34" s="49"/>
      <c r="V34" s="49"/>
      <c r="W34" s="49"/>
      <c r="X34" s="49"/>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100"/>
      <c r="BD34" s="100"/>
      <c r="BE34" s="100"/>
      <c r="BF34" s="105"/>
      <c r="BG34" s="105"/>
      <c r="BH34" s="105"/>
      <c r="BI34" s="105"/>
      <c r="BJ34" s="105"/>
      <c r="BK34" s="105"/>
      <c r="BL34" s="105"/>
      <c r="BM34" s="105"/>
      <c r="BN34" s="105"/>
    </row>
  </sheetData>
  <sheetProtection/>
  <mergeCells count="25">
    <mergeCell ref="B1:X1"/>
    <mergeCell ref="B2:X2"/>
    <mergeCell ref="B3:B5"/>
    <mergeCell ref="C3:C5"/>
    <mergeCell ref="D3:D5"/>
    <mergeCell ref="E3:E5"/>
    <mergeCell ref="F3:F5"/>
    <mergeCell ref="G3:G5"/>
    <mergeCell ref="H4: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s>
  <printOptions horizontalCentered="1"/>
  <pageMargins left="0.71" right="0.71" top="0.7900000000000001" bottom="0.59" header="0.51" footer="0.51"/>
  <pageSetup firstPageNumber="10" useFirstPageNumber="1" fitToHeight="0" fitToWidth="18"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21"/>
  <sheetViews>
    <sheetView workbookViewId="0" topLeftCell="A1">
      <selection activeCell="K17" sqref="K16:K17"/>
    </sheetView>
  </sheetViews>
  <sheetFormatPr defaultColWidth="9.00390625" defaultRowHeight="14.25"/>
  <cols>
    <col min="7" max="7" width="5.375" style="0" customWidth="1"/>
    <col min="8" max="8" width="4.75390625" style="0" customWidth="1"/>
    <col min="9" max="9" width="11.75390625" style="0" customWidth="1"/>
  </cols>
  <sheetData>
    <row r="1" spans="1:13" ht="39.75" customHeight="1">
      <c r="A1" s="1" t="s">
        <v>119</v>
      </c>
      <c r="B1" s="1"/>
      <c r="C1" s="1"/>
      <c r="D1" s="1"/>
      <c r="E1" s="1"/>
      <c r="F1" s="1"/>
      <c r="G1" s="1"/>
      <c r="H1" s="1"/>
      <c r="I1" s="1"/>
      <c r="J1" s="5"/>
      <c r="K1" s="5"/>
      <c r="L1" s="5"/>
      <c r="M1" s="5"/>
    </row>
    <row r="2" spans="1:13" ht="24.75" customHeight="1">
      <c r="A2" s="2" t="s">
        <v>120</v>
      </c>
      <c r="B2" s="2"/>
      <c r="C2" s="2"/>
      <c r="D2" s="2"/>
      <c r="E2" s="2"/>
      <c r="F2" s="2"/>
      <c r="G2" s="2"/>
      <c r="H2" s="2"/>
      <c r="I2" s="2"/>
      <c r="J2" s="5"/>
      <c r="K2" s="5"/>
      <c r="L2" s="5"/>
      <c r="M2" s="5"/>
    </row>
    <row r="3" spans="1:13" ht="72" customHeight="1">
      <c r="A3" s="3" t="s">
        <v>121</v>
      </c>
      <c r="B3" s="4"/>
      <c r="C3" s="4"/>
      <c r="D3" s="4"/>
      <c r="E3" s="4"/>
      <c r="F3" s="4"/>
      <c r="G3" s="4"/>
      <c r="H3" s="4"/>
      <c r="I3" s="4"/>
      <c r="J3" s="5"/>
      <c r="K3" s="5"/>
      <c r="L3" s="5"/>
      <c r="M3" s="5"/>
    </row>
    <row r="4" spans="1:13" ht="70.5" customHeight="1">
      <c r="A4" s="3" t="s">
        <v>122</v>
      </c>
      <c r="B4" s="4"/>
      <c r="C4" s="4"/>
      <c r="D4" s="4"/>
      <c r="E4" s="4"/>
      <c r="F4" s="4"/>
      <c r="G4" s="4"/>
      <c r="H4" s="4"/>
      <c r="I4" s="4"/>
      <c r="J4" s="5"/>
      <c r="K4" s="5"/>
      <c r="L4" s="5"/>
      <c r="M4" s="5"/>
    </row>
    <row r="5" spans="1:13" ht="37.5" customHeight="1">
      <c r="A5" s="3" t="s">
        <v>123</v>
      </c>
      <c r="B5" s="4"/>
      <c r="C5" s="4"/>
      <c r="D5" s="4"/>
      <c r="E5" s="4"/>
      <c r="F5" s="4"/>
      <c r="G5" s="4"/>
      <c r="H5" s="4"/>
      <c r="I5" s="4"/>
      <c r="J5" s="5"/>
      <c r="K5" s="5"/>
      <c r="L5" s="5"/>
      <c r="M5" s="5"/>
    </row>
    <row r="6" spans="1:13" ht="66" customHeight="1">
      <c r="A6" s="3" t="s">
        <v>124</v>
      </c>
      <c r="B6" s="4"/>
      <c r="C6" s="4"/>
      <c r="D6" s="4"/>
      <c r="E6" s="4"/>
      <c r="F6" s="4"/>
      <c r="G6" s="4"/>
      <c r="H6" s="4"/>
      <c r="I6" s="4"/>
      <c r="J6" s="5"/>
      <c r="K6" s="5"/>
      <c r="L6" s="5"/>
      <c r="M6" s="5"/>
    </row>
    <row r="7" spans="1:13" ht="24.75" customHeight="1">
      <c r="A7" s="4" t="s">
        <v>125</v>
      </c>
      <c r="B7" s="4"/>
      <c r="C7" s="4"/>
      <c r="D7" s="4"/>
      <c r="E7" s="4"/>
      <c r="F7" s="4"/>
      <c r="G7" s="4"/>
      <c r="H7" s="4"/>
      <c r="I7" s="4"/>
      <c r="J7" s="5"/>
      <c r="K7" s="5"/>
      <c r="L7" s="5"/>
      <c r="M7" s="5"/>
    </row>
    <row r="8" spans="1:13" ht="24.75" customHeight="1">
      <c r="A8" s="3" t="s">
        <v>126</v>
      </c>
      <c r="B8" s="4"/>
      <c r="C8" s="4"/>
      <c r="D8" s="4"/>
      <c r="E8" s="4"/>
      <c r="F8" s="4"/>
      <c r="G8" s="4"/>
      <c r="H8" s="4"/>
      <c r="I8" s="4"/>
      <c r="J8" s="5"/>
      <c r="K8" s="5"/>
      <c r="L8" s="5"/>
      <c r="M8" s="5"/>
    </row>
    <row r="9" spans="1:13" ht="24.75" customHeight="1">
      <c r="A9" s="4" t="s">
        <v>127</v>
      </c>
      <c r="B9" s="4"/>
      <c r="C9" s="4"/>
      <c r="D9" s="4"/>
      <c r="E9" s="4"/>
      <c r="F9" s="4"/>
      <c r="G9" s="4"/>
      <c r="H9" s="4"/>
      <c r="I9" s="4"/>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DD</cp:lastModifiedBy>
  <dcterms:created xsi:type="dcterms:W3CDTF">2015-04-29T03:34:32Z</dcterms:created>
  <dcterms:modified xsi:type="dcterms:W3CDTF">2023-09-27T08:22:09Z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74CA4192290246CBB5E6320481D41E2F_13</vt:lpwstr>
  </property>
</Properties>
</file>