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tabRatio="897" activeTab="0"/>
  </bookViews>
  <sheets>
    <sheet name="社会服务业统计月报" sheetId="1" r:id="rId1"/>
    <sheet name="1、城市最低生活保障+2、农村最低生活保障 " sheetId="2" r:id="rId2"/>
    <sheet name="3、城市特困供养+4、农村特困供养" sheetId="3" r:id="rId3"/>
    <sheet name="5、民政经费" sheetId="4" r:id="rId4"/>
    <sheet name="分市数据（一）" sheetId="5" r:id="rId5"/>
    <sheet name="分市数据（二）" sheetId="6" r:id="rId6"/>
    <sheet name="分市数据（三）" sheetId="7" r:id="rId7"/>
    <sheet name="分市数据（四） " sheetId="8" r:id="rId8"/>
    <sheet name="分市数据（五）  " sheetId="9" r:id="rId9"/>
    <sheet name="调查表说明" sheetId="10" r:id="rId10"/>
  </sheets>
  <definedNames/>
  <calcPr fullCalcOnLoad="1"/>
</workbook>
</file>

<file path=xl/sharedStrings.xml><?xml version="1.0" encoding="utf-8"?>
<sst xmlns="http://schemas.openxmlformats.org/spreadsheetml/2006/main" count="518" uniqueCount="211">
  <si>
    <r>
      <t>广东社会服务业统计月报</t>
    </r>
    <r>
      <rPr>
        <b/>
        <sz val="20"/>
        <rFont val="仿宋_GB2312"/>
        <family val="3"/>
      </rPr>
      <t xml:space="preserve">  2019年10月</t>
    </r>
  </si>
  <si>
    <t>指标名称</t>
  </si>
  <si>
    <t>单位</t>
  </si>
  <si>
    <t>数量</t>
  </si>
  <si>
    <t>上期</t>
  </si>
  <si>
    <t>环比</t>
  </si>
  <si>
    <t>一、综合</t>
  </si>
  <si>
    <t xml:space="preserve">   （一）行政区划</t>
  </si>
  <si>
    <t/>
  </si>
  <si>
    <t xml:space="preserve">         乡镇级合计</t>
  </si>
  <si>
    <t>个</t>
  </si>
  <si>
    <t xml:space="preserve">           1.镇</t>
  </si>
  <si>
    <t xml:space="preserve">           2.乡小计</t>
  </si>
  <si>
    <t xml:space="preserve">       　    其中：民族乡</t>
  </si>
  <si>
    <t xml:space="preserve">           3.街道</t>
  </si>
  <si>
    <t xml:space="preserve">   （二）民政事业费累计支出</t>
  </si>
  <si>
    <t>万元</t>
  </si>
  <si>
    <t xml:space="preserve">         1.社会福利</t>
  </si>
  <si>
    <t xml:space="preserve">           其中：（1）儿童福利</t>
  </si>
  <si>
    <t xml:space="preserve">                 （2）老年人福利</t>
  </si>
  <si>
    <t xml:space="preserve">                 （3）残疾人福利</t>
  </si>
  <si>
    <t xml:space="preserve">         2.社会救助</t>
  </si>
  <si>
    <t xml:space="preserve">           （1）最低生活保障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</si>
  <si>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</si>
  <si>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</si>
  <si>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</si>
  <si>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</si>
  <si>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</si>
  <si>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</si>
  <si>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（2）特困人员救助供养支出</t>
  </si>
  <si>
    <t xml:space="preserve">                A 城市特困人员救助供养支出</t>
  </si>
  <si>
    <t xml:space="preserve">                B 农村特困人员救助供养支出</t>
  </si>
  <si>
    <t xml:space="preserve">           （3）临时救助支出</t>
  </si>
  <si>
    <t xml:space="preserve">           （4）流浪乞讨人员救助支出</t>
  </si>
  <si>
    <t xml:space="preserve">         3.民政管理事务</t>
  </si>
  <si>
    <t xml:space="preserve">         4.行政事业单位离退休</t>
  </si>
  <si>
    <t xml:space="preserve">         5.其他</t>
  </si>
  <si>
    <t>二、社会工作</t>
  </si>
  <si>
    <t xml:space="preserve">   （一）老年人福利</t>
  </si>
  <si>
    <t xml:space="preserve">         1.享受高龄补贴的老年人数</t>
  </si>
  <si>
    <t>人</t>
  </si>
  <si>
    <t xml:space="preserve">         2.享受护理补贴的老年人数</t>
  </si>
  <si>
    <t xml:space="preserve">         3.享受养老服务补贴的老年人数</t>
  </si>
  <si>
    <t xml:space="preserve">   （二）残疾人福利</t>
  </si>
  <si>
    <t xml:space="preserve">         1.享受困难残疾人生活补贴人数</t>
  </si>
  <si>
    <t xml:space="preserve">         2.享受重度残疾人护理补贴人数</t>
  </si>
  <si>
    <t xml:space="preserve">   （三）儿童福利</t>
  </si>
  <si>
    <t xml:space="preserve">         1.孤儿数</t>
  </si>
  <si>
    <t xml:space="preserve">         2.成立收养关系登记</t>
  </si>
  <si>
    <t>件</t>
  </si>
  <si>
    <t xml:space="preserve">   （四）社会救助</t>
  </si>
  <si>
    <t xml:space="preserve">         1.最低生活保障</t>
  </si>
  <si>
    <t xml:space="preserve">          （1）城市低保</t>
  </si>
  <si>
    <t xml:space="preserve">               A、城市低保人数</t>
  </si>
  <si>
    <t xml:space="preserve">               B、城市低保户数</t>
  </si>
  <si>
    <t>户</t>
  </si>
  <si>
    <t xml:space="preserve">          （2）农村低保</t>
  </si>
  <si>
    <t xml:space="preserve">               A、农村低保人数</t>
  </si>
  <si>
    <t xml:space="preserve">               B、农村低保户数</t>
  </si>
  <si>
    <t xml:space="preserve">         2.特困人员救助供养</t>
  </si>
  <si>
    <t xml:space="preserve">            A、城市特困人员救助供养人数</t>
  </si>
  <si>
    <t xml:space="preserve">            B、农村特困人员救助供养人数</t>
  </si>
  <si>
    <t xml:space="preserve">         3.生活无着流浪乞讨人员在站救助人次数</t>
  </si>
  <si>
    <t>人次</t>
  </si>
  <si>
    <t>三、成员组织</t>
  </si>
  <si>
    <t xml:space="preserve">   （一）社会组织</t>
  </si>
  <si>
    <t xml:space="preserve">         1.社会团体</t>
  </si>
  <si>
    <t xml:space="preserve">         2.民办非企业</t>
  </si>
  <si>
    <t xml:space="preserve">         3.基金会</t>
  </si>
  <si>
    <t xml:space="preserve">         4.社会组织行政处罚数</t>
  </si>
  <si>
    <t>起</t>
  </si>
  <si>
    <t xml:space="preserve">   （二）自治组织</t>
  </si>
  <si>
    <t xml:space="preserve">         1.村委会</t>
  </si>
  <si>
    <t xml:space="preserve">         2.居委会</t>
  </si>
  <si>
    <t>四、其他社会服务</t>
  </si>
  <si>
    <t xml:space="preserve">   （一）婚姻登记</t>
  </si>
  <si>
    <t xml:space="preserve">         1.结婚登记  </t>
  </si>
  <si>
    <t>对</t>
  </si>
  <si>
    <t xml:space="preserve">         2.离婚登记</t>
  </si>
  <si>
    <t xml:space="preserve">   （二）殡葬服务</t>
  </si>
  <si>
    <t xml:space="preserve">         火化遗体数</t>
  </si>
  <si>
    <t>具</t>
  </si>
  <si>
    <t>广东社会服务业统计月报（2019年10月）主要指标数据说明：</t>
  </si>
  <si>
    <t xml:space="preserve">    2019年1-10月，民政事业费累计支出172.2亿元，比上期增长11.2%。其中社会福利支出60.5亿元，比上期增长11.9%；社会救助支出79.5亿元，比上期增长11.7%；最低生活保障支出49.8亿元，比上期增长11.5%；特困人员救助供养支出21.5亿元，比上期增长11.6%；临时救助支出2.3亿元，比上期增长7.6%，流浪乞讨人员救助3.9亿元，比上期增长11.5%。</t>
  </si>
  <si>
    <t xml:space="preserve">    截至2019年10月底，城市最低生活保障人数15.8万人，比上期下降0.7%；城市最低生活保障户数8.5万户，比上期下降0.5%；农村最低生活保障人数123.4万人，比上期增长0.1%；农村最低生活保障户数49.5万户，比上期增长0.3%；农村特困人员救助供养人数21.5万人，比上期下降0.1%。</t>
  </si>
  <si>
    <t>1、城市最低生活保障</t>
  </si>
  <si>
    <t>年/月</t>
  </si>
  <si>
    <t>城市居民最低生活保障人数               （人）</t>
  </si>
  <si>
    <t>城市居民最低生活保障户数       （户）</t>
  </si>
  <si>
    <t>10月</t>
  </si>
  <si>
    <t>11月</t>
  </si>
  <si>
    <t>12月</t>
  </si>
  <si>
    <t>1月</t>
  </si>
  <si>
    <t>2月</t>
  </si>
  <si>
    <t>3月</t>
  </si>
  <si>
    <t>4月</t>
  </si>
  <si>
    <t>5月</t>
  </si>
  <si>
    <t>6月</t>
  </si>
  <si>
    <t>7月</t>
  </si>
  <si>
    <t>8月</t>
  </si>
  <si>
    <t>9月</t>
  </si>
  <si>
    <t>2、农村最低生活保障</t>
  </si>
  <si>
    <t>农村最低生活保障人数         （人）</t>
  </si>
  <si>
    <t>农村居民最低生活保障户数           （户）</t>
  </si>
  <si>
    <t>3、城市特困人员救助供养</t>
  </si>
  <si>
    <t>城市特困人员救助供养人数（人）</t>
  </si>
  <si>
    <t xml:space="preserve">    注：根据民政部《2018年社会服务统计制度》，2018年城市特困人员救助供养人数指标月报不统计，故相关月份无数据。</t>
  </si>
  <si>
    <t>4、农村特困人员救助供养</t>
  </si>
  <si>
    <t>农村特困人员救助供养人数（人）</t>
  </si>
  <si>
    <t>5、民政经费</t>
  </si>
  <si>
    <t>当月社会服务事业费总支出</t>
  </si>
  <si>
    <t>当月明细支出（万元）</t>
  </si>
  <si>
    <t>社会福利支出</t>
  </si>
  <si>
    <t>社会救助
支出</t>
  </si>
  <si>
    <t>民政管理事务支出</t>
  </si>
  <si>
    <t>行政事业单位离退休支出</t>
  </si>
  <si>
    <t>其他支出</t>
  </si>
  <si>
    <t>分市数据（一）</t>
  </si>
  <si>
    <t>地区</t>
  </si>
  <si>
    <t>一、综    合</t>
  </si>
  <si>
    <t>乡镇级合计</t>
  </si>
  <si>
    <t>民政事业费累计支出</t>
  </si>
  <si>
    <t>镇</t>
  </si>
  <si>
    <t>乡</t>
  </si>
  <si>
    <t>街道</t>
  </si>
  <si>
    <t>社会福利</t>
  </si>
  <si>
    <t>其中：民族乡</t>
  </si>
  <si>
    <t>儿童福利</t>
  </si>
  <si>
    <t>老年人福利</t>
  </si>
  <si>
    <t>残疾人福利</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</si>
  <si>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</si>
  <si>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</si>
  <si>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</si>
  <si>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</si>
  <si>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</si>
  <si>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</si>
  <si>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</si>
  <si>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</si>
  <si>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</si>
  <si>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</si>
  <si>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</si>
  <si>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</si>
  <si>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</si>
  <si>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</si>
  <si>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</si>
  <si>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</si>
  <si>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</si>
  <si>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</si>
  <si>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</si>
  <si>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</si>
  <si>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</si>
  <si>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</si>
  <si>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</si>
  <si>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</si>
  <si>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社会救助</t>
  </si>
  <si>
    <t>最低生活保障</t>
  </si>
  <si>
    <t>特困人员救助供养支出</t>
  </si>
  <si>
    <t>城市低保累计支出</t>
  </si>
  <si>
    <t>农村低保累计支出</t>
  </si>
  <si>
    <t>城市特困人员救助供养支出</t>
  </si>
  <si>
    <t>农村特困人员救助供养支出</t>
  </si>
  <si>
    <t>城市低保金</t>
  </si>
  <si>
    <t>城市低保临时补助</t>
  </si>
  <si>
    <t>农村低保金</t>
  </si>
  <si>
    <t>农村低保临时补助</t>
  </si>
  <si>
    <t>分市数据（三）</t>
  </si>
  <si>
    <t>民政管理事务</t>
  </si>
  <si>
    <t>行政事业单位离退休</t>
  </si>
  <si>
    <t>其他</t>
  </si>
  <si>
    <t>临时救助支出</t>
  </si>
  <si>
    <t>流浪乞讨人员救助支出</t>
  </si>
  <si>
    <t>享受高龄补贴的老年人数</t>
  </si>
  <si>
    <t>享受护理补贴的老年人数</t>
  </si>
  <si>
    <t>享受养老服务补贴的老年人数</t>
  </si>
  <si>
    <t>享受困难残疾人生活补贴人数</t>
  </si>
  <si>
    <t>享受重度残疾人护理补贴人数</t>
  </si>
  <si>
    <t>分市数据（四）</t>
  </si>
  <si>
    <t>特困人员救助供养</t>
  </si>
  <si>
    <t>生活无着流浪乞讨人员在站救助人次数</t>
  </si>
  <si>
    <t>孤儿数</t>
  </si>
  <si>
    <t>成立收养关系登记</t>
  </si>
  <si>
    <t>城市低保</t>
  </si>
  <si>
    <t>农村低保</t>
  </si>
  <si>
    <t>城市特困人员救助供养人数</t>
  </si>
  <si>
    <t>农村特困人员救助供养人数</t>
  </si>
  <si>
    <t>城市低保人数</t>
  </si>
  <si>
    <t>城市低保户数</t>
  </si>
  <si>
    <t>农村低保人数</t>
  </si>
  <si>
    <t>农村低保户数</t>
  </si>
  <si>
    <t>分市数据（五）</t>
  </si>
  <si>
    <t>社会组织</t>
  </si>
  <si>
    <t>自治组织</t>
  </si>
  <si>
    <t>婚姻登记</t>
  </si>
  <si>
    <t>殡葬服务</t>
  </si>
  <si>
    <t>社会团体</t>
  </si>
  <si>
    <t>民办非企业单位</t>
  </si>
  <si>
    <t>基金会</t>
  </si>
  <si>
    <t>社会组织行政处罚数</t>
  </si>
  <si>
    <t>村委会</t>
  </si>
  <si>
    <t>居委会</t>
  </si>
  <si>
    <t>结婚登记</t>
  </si>
  <si>
    <t>离婚登记</t>
  </si>
  <si>
    <t>火化遗体数</t>
  </si>
  <si>
    <t>月报表说明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</si>
  <si>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</si>
  <si>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</si>
  <si>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</si>
  <si>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3、特困人员救助供养对象：</t>
    </r>
    <r>
      <rPr>
        <sz val="12"/>
        <rFont val="宋体"/>
        <family val="0"/>
      </rPr>
      <t>指满足特困人员认定条件，纳入特困人员救助供养范围的，享受特困人员救助供养待遇的对象。</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</si>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</sst>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Red]\(0.0\)"/>
    <numFmt numFmtId="180" formatCode="0.00_);[Red]\(0.00\)"/>
    <numFmt numFmtId="181" formatCode="#,##0.0"/>
  </numFmts>
  <fonts count="50">
    <font>
      <sz val="12"/>
      <name val="宋体"/>
      <family val="0"/>
    </font>
    <font>
      <b/>
      <sz val="20"/>
      <name val="仿宋_GB2312"/>
      <family val="3"/>
    </font>
    <font>
      <b/>
      <sz val="12"/>
      <name val="宋体"/>
      <family val="0"/>
    </font>
    <font>
      <b/>
      <sz val="18"/>
      <name val="仿宋_GB2312"/>
      <family val="3"/>
    </font>
    <font>
      <sz val="11"/>
      <name val="宋体"/>
      <family val="0"/>
    </font>
    <font>
      <sz val="11"/>
      <color indexed="8"/>
      <name val="宋体"/>
      <family val="0"/>
    </font>
    <font>
      <sz val="11"/>
      <color indexed="8"/>
      <name val="Times New Roman"/>
      <family val="1"/>
    </font>
    <font>
      <sz val="10"/>
      <name val="宋体"/>
      <family val="0"/>
    </font>
    <font>
      <sz val="11"/>
      <name val="Times New Roman"/>
      <family val="1"/>
    </font>
    <font>
      <sz val="9"/>
      <name val="宋体"/>
      <family val="0"/>
    </font>
    <font>
      <sz val="12"/>
      <name val="黑体"/>
      <family val="3"/>
    </font>
    <font>
      <sz val="10.5"/>
      <name val="宋体"/>
      <family val="0"/>
    </font>
    <font>
      <sz val="12"/>
      <color indexed="10"/>
      <name val="宋体"/>
      <family val="0"/>
    </font>
    <font>
      <sz val="19"/>
      <name val="宋体"/>
      <family val="0"/>
    </font>
    <font>
      <sz val="16"/>
      <name val="仿宋_GB2312"/>
      <family val="3"/>
    </font>
    <font>
      <b/>
      <sz val="26"/>
      <name val="仿宋_GB2312"/>
      <family val="3"/>
    </font>
    <font>
      <b/>
      <sz val="11"/>
      <color indexed="8"/>
      <name val="宋体"/>
      <family val="0"/>
    </font>
    <font>
      <b/>
      <sz val="11"/>
      <name val="宋体"/>
      <family val="0"/>
    </font>
    <font>
      <sz val="18"/>
      <color indexed="8"/>
      <name val="黑体"/>
      <family val="3"/>
    </font>
    <font>
      <sz val="19"/>
      <color indexed="8"/>
      <name val="宋体"/>
      <family val="0"/>
    </font>
    <font>
      <sz val="18"/>
      <name val="仿宋_GB2312"/>
      <family val="3"/>
    </font>
    <font>
      <sz val="10"/>
      <color indexed="8"/>
      <name val="Arial"/>
      <family val="2"/>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10"/>
      <color indexed="8"/>
      <name val="宋体"/>
      <family val="0"/>
    </font>
    <font>
      <sz val="9.5"/>
      <color indexed="8"/>
      <name val="宋体"/>
      <family val="0"/>
    </font>
    <font>
      <sz val="12"/>
      <color indexed="8"/>
      <name val="宋体"/>
      <family val="0"/>
    </font>
    <font>
      <sz val="11.25"/>
      <color indexed="8"/>
      <name val="宋体"/>
      <family val="0"/>
    </font>
    <font>
      <u val="single"/>
      <sz val="11"/>
      <color rgb="FF0000FF"/>
      <name val="Calibri"/>
      <family val="0"/>
    </font>
    <font>
      <u val="single"/>
      <sz val="11"/>
      <color rgb="FF800080"/>
      <name val="Calibri"/>
      <family val="0"/>
    </font>
    <font>
      <b/>
      <sz val="11"/>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8"/>
      </right>
      <top>
        <color indexed="63"/>
      </top>
      <bottom style="thin">
        <color indexed="8"/>
      </bottom>
    </border>
    <border>
      <left style="thin"/>
      <right/>
      <top style="thin"/>
      <bottom style="thin"/>
    </border>
    <border>
      <left/>
      <right style="thin"/>
      <top style="thin"/>
      <bottom style="thin"/>
    </border>
    <border>
      <left>
        <color indexed="63"/>
      </left>
      <right>
        <color indexed="63"/>
      </right>
      <top style="thin"/>
      <bottom style="thin"/>
    </border>
    <border>
      <left/>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top style="thin"/>
      <bottom>
        <color indexed="63"/>
      </bottom>
    </border>
    <border>
      <left style="thin"/>
      <right style="thin"/>
      <top>
        <color indexed="63"/>
      </top>
      <bottom>
        <color indexed="63"/>
      </bottom>
    </border>
    <border>
      <left>
        <color indexed="63"/>
      </left>
      <right/>
      <top style="thin"/>
      <bottom style="thin"/>
    </border>
    <border>
      <left>
        <color indexed="63"/>
      </left>
      <right style="thin"/>
      <top/>
      <bottom/>
    </border>
    <border>
      <left/>
      <right style="thin"/>
      <top/>
      <bottom/>
    </border>
    <border>
      <left>
        <color indexed="63"/>
      </left>
      <right style="thin"/>
      <top/>
      <bottom>
        <color indexed="8"/>
      </bottom>
    </border>
    <border>
      <left/>
      <right style="thin"/>
      <top/>
      <bottom>
        <color indexed="8"/>
      </bottom>
    </border>
    <border>
      <left>
        <color indexed="63"/>
      </left>
      <right style="thin"/>
      <top/>
      <bottom style="thin"/>
    </border>
    <border>
      <left/>
      <right style="thin"/>
      <top/>
      <bottom style="thin"/>
    </border>
    <border>
      <left/>
      <right/>
      <top/>
      <bottom style="thin"/>
    </border>
    <border>
      <left style="thin"/>
      <right style="thin"/>
      <top/>
      <bottom/>
    </border>
    <border>
      <left style="thin"/>
      <right style="thin"/>
      <top/>
      <bottom style="thin"/>
    </border>
    <border>
      <left/>
      <right>
        <color indexed="63"/>
      </right>
      <top style="thin"/>
      <bottom style="thin"/>
    </border>
    <border>
      <left style="thin"/>
      <right style="thin"/>
      <top>
        <color indexed="63"/>
      </top>
      <bottom/>
    </border>
    <border>
      <left>
        <color indexed="63"/>
      </left>
      <right style="thin"/>
      <top>
        <color indexed="63"/>
      </top>
      <bottom/>
    </border>
    <border>
      <left>
        <color indexed="63"/>
      </left>
      <right style="thin"/>
      <top>
        <color indexed="63"/>
      </top>
      <bottom>
        <color indexed="8"/>
      </bottom>
    </border>
    <border>
      <left style="thin"/>
      <right style="thin"/>
      <top/>
      <bottom>
        <color indexed="8"/>
      </bottom>
    </border>
    <border>
      <left/>
      <right style="thin"/>
      <top>
        <color indexed="63"/>
      </top>
      <bottom/>
    </border>
    <border>
      <left/>
      <right style="thin"/>
      <top>
        <color indexed="63"/>
      </top>
      <bottom style="thin"/>
    </border>
    <border>
      <left/>
      <right/>
      <top style="thin"/>
      <bottom/>
    </border>
    <border>
      <left style="thin"/>
      <right/>
      <top/>
      <bottom style="thin"/>
    </border>
    <border>
      <left>
        <color indexed="63"/>
      </left>
      <right/>
      <top/>
      <bottom style="thin"/>
    </border>
    <border>
      <left>
        <color indexed="63"/>
      </left>
      <right style="thin"/>
      <top style="thin">
        <color indexed="8"/>
      </top>
      <bottom style="thin"/>
    </border>
    <border>
      <left>
        <color indexed="63"/>
      </left>
      <right style="thin">
        <color indexed="8"/>
      </right>
      <top/>
      <bottom style="thin"/>
    </border>
    <border>
      <left>
        <color indexed="63"/>
      </left>
      <right>
        <color indexed="63"/>
      </right>
      <top/>
      <bottom style="thin"/>
    </border>
    <border>
      <left>
        <color indexed="63"/>
      </left>
      <right style="thin">
        <color indexed="8"/>
      </right>
      <top style="thin"/>
      <bottom style="thin"/>
    </border>
    <border>
      <left/>
      <right style="thin"/>
      <top style="thin"/>
      <bottom/>
    </border>
    <border>
      <left style="thin"/>
      <right style="thin"/>
      <top style="thin"/>
      <bottom/>
    </border>
    <border>
      <left style="thin"/>
      <right/>
      <top style="thin"/>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21" fillId="0" borderId="0">
      <alignment/>
      <protection/>
    </xf>
    <xf numFmtId="0" fontId="4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1" fillId="0" borderId="0">
      <alignment/>
      <protection/>
    </xf>
    <xf numFmtId="0" fontId="32" fillId="0" borderId="0" applyNumberFormat="0" applyFill="0" applyBorder="0" applyAlignment="0" applyProtection="0"/>
    <xf numFmtId="0" fontId="34"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6" fillId="8" borderId="0" applyNumberFormat="0" applyBorder="0" applyAlignment="0" applyProtection="0"/>
    <xf numFmtId="0" fontId="22" fillId="0" borderId="5" applyNumberFormat="0" applyFill="0" applyAlignment="0" applyProtection="0"/>
    <xf numFmtId="0" fontId="26" fillId="9" borderId="0" applyNumberFormat="0" applyBorder="0" applyAlignment="0" applyProtection="0"/>
    <xf numFmtId="0" fontId="29" fillId="10" borderId="6" applyNumberFormat="0" applyAlignment="0" applyProtection="0"/>
    <xf numFmtId="0" fontId="31" fillId="10" borderId="1" applyNumberFormat="0" applyAlignment="0" applyProtection="0"/>
    <xf numFmtId="0" fontId="33" fillId="11" borderId="7" applyNumberFormat="0" applyAlignment="0" applyProtection="0"/>
    <xf numFmtId="0" fontId="5" fillId="3" borderId="0" applyNumberFormat="0" applyBorder="0" applyAlignment="0" applyProtection="0"/>
    <xf numFmtId="0" fontId="26"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38"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6" fillId="20" borderId="0" applyNumberFormat="0" applyBorder="0" applyAlignment="0" applyProtection="0"/>
    <xf numFmtId="0" fontId="5"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5" fillId="22" borderId="0" applyNumberFormat="0" applyBorder="0" applyAlignment="0" applyProtection="0"/>
    <xf numFmtId="0" fontId="26" fillId="2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cellStyleXfs>
  <cellXfs count="304">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Fill="1" applyAlignment="1">
      <alignment vertical="center"/>
    </xf>
    <xf numFmtId="176" fontId="0" fillId="0" borderId="0" xfId="0" applyNumberFormat="1" applyAlignment="1">
      <alignment vertical="center"/>
    </xf>
    <xf numFmtId="177" fontId="0" fillId="0" borderId="0" xfId="0" applyNumberFormat="1" applyAlignment="1">
      <alignment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0" borderId="18" xfId="0" applyFont="1" applyFill="1" applyBorder="1" applyAlignment="1">
      <alignment horizontal="center" vertical="center" wrapText="1"/>
    </xf>
    <xf numFmtId="0" fontId="4" fillId="0" borderId="18" xfId="0" applyFont="1" applyBorder="1" applyAlignment="1">
      <alignment horizontal="center" vertical="center" wrapText="1"/>
    </xf>
    <xf numFmtId="178" fontId="4" fillId="0" borderId="13" xfId="0" applyNumberFormat="1" applyFont="1" applyBorder="1" applyAlignment="1">
      <alignment horizontal="center" vertical="center" wrapText="1"/>
    </xf>
    <xf numFmtId="177" fontId="6" fillId="0" borderId="0" xfId="67" applyNumberFormat="1" applyFont="1" applyAlignment="1">
      <alignment vertical="center"/>
      <protection/>
    </xf>
    <xf numFmtId="178" fontId="4" fillId="0" borderId="19" xfId="0" applyNumberFormat="1" applyFont="1" applyBorder="1" applyAlignment="1">
      <alignment horizontal="center" vertical="center" wrapText="1"/>
    </xf>
    <xf numFmtId="177" fontId="6" fillId="0" borderId="20" xfId="67" applyNumberFormat="1" applyFont="1" applyBorder="1" applyAlignment="1">
      <alignment vertical="center"/>
      <protection/>
    </xf>
    <xf numFmtId="176" fontId="7" fillId="0" borderId="0" xfId="0" applyNumberFormat="1" applyFont="1" applyAlignment="1">
      <alignment horizontal="center" vertical="center"/>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177" fontId="4" fillId="0" borderId="18" xfId="0" applyNumberFormat="1" applyFont="1" applyBorder="1" applyAlignment="1">
      <alignment horizontal="center" vertical="center" wrapText="1"/>
    </xf>
    <xf numFmtId="177" fontId="4" fillId="0" borderId="22" xfId="0" applyNumberFormat="1" applyFont="1" applyBorder="1" applyAlignment="1">
      <alignment horizontal="center" vertical="center" wrapText="1"/>
    </xf>
    <xf numFmtId="0" fontId="4" fillId="0" borderId="18" xfId="0" applyFont="1" applyFill="1" applyBorder="1" applyAlignment="1">
      <alignment horizontal="center" vertical="center"/>
    </xf>
    <xf numFmtId="178" fontId="8" fillId="0" borderId="0" xfId="0" applyNumberFormat="1" applyFont="1" applyAlignment="1">
      <alignment horizontal="center" vertical="center" wrapText="1"/>
    </xf>
    <xf numFmtId="178" fontId="8" fillId="0" borderId="20"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22" xfId="0" applyFont="1" applyFill="1" applyBorder="1" applyAlignment="1">
      <alignment horizontal="center" vertical="center"/>
    </xf>
    <xf numFmtId="177" fontId="0" fillId="0" borderId="0" xfId="0" applyNumberFormat="1" applyBorder="1" applyAlignment="1">
      <alignment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0" fillId="0" borderId="24" xfId="0" applyBorder="1" applyAlignment="1">
      <alignment horizontal="center" vertical="center"/>
    </xf>
    <xf numFmtId="176" fontId="0" fillId="0" borderId="24" xfId="0" applyNumberFormat="1" applyBorder="1" applyAlignment="1">
      <alignment horizontal="center" vertical="center"/>
    </xf>
    <xf numFmtId="0" fontId="0" fillId="0" borderId="17" xfId="0" applyBorder="1" applyAlignment="1">
      <alignment horizontal="center" vertical="center"/>
    </xf>
    <xf numFmtId="177" fontId="0" fillId="0" borderId="18" xfId="0" applyNumberFormat="1" applyBorder="1" applyAlignment="1">
      <alignment horizontal="center" vertical="center"/>
    </xf>
    <xf numFmtId="0" fontId="0" fillId="0" borderId="0" xfId="0" applyFill="1" applyAlignment="1">
      <alignment horizontal="center" vertical="center"/>
    </xf>
    <xf numFmtId="0" fontId="5" fillId="0" borderId="26" xfId="0"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22" xfId="0" applyFont="1" applyBorder="1" applyAlignment="1">
      <alignment horizontal="center" vertical="center" wrapText="1"/>
    </xf>
    <xf numFmtId="176" fontId="4" fillId="0" borderId="22" xfId="0" applyNumberFormat="1" applyFont="1" applyBorder="1" applyAlignment="1">
      <alignment horizontal="center" vertical="center" wrapText="1"/>
    </xf>
    <xf numFmtId="0" fontId="4" fillId="0" borderId="18" xfId="0" applyFont="1" applyBorder="1" applyAlignment="1">
      <alignment horizontal="center" vertical="center" wrapText="1"/>
    </xf>
    <xf numFmtId="176" fontId="8" fillId="0" borderId="0" xfId="0" applyNumberFormat="1" applyFont="1" applyFill="1" applyAlignment="1">
      <alignment vertical="center"/>
    </xf>
    <xf numFmtId="176" fontId="8" fillId="0" borderId="20" xfId="0" applyNumberFormat="1" applyFont="1" applyFill="1" applyBorder="1" applyAlignment="1">
      <alignment vertical="center"/>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177" fontId="8" fillId="0" borderId="0" xfId="0" applyNumberFormat="1" applyFont="1" applyAlignment="1">
      <alignment horizontal="center" vertical="center"/>
    </xf>
    <xf numFmtId="177" fontId="0" fillId="0" borderId="22" xfId="0" applyNumberFormat="1" applyBorder="1" applyAlignment="1">
      <alignment horizontal="center" vertical="center"/>
    </xf>
    <xf numFmtId="177" fontId="5" fillId="0" borderId="2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8" fillId="0" borderId="0" xfId="0" applyNumberFormat="1" applyFont="1" applyAlignment="1">
      <alignment horizontal="center" vertical="center"/>
    </xf>
    <xf numFmtId="177" fontId="7" fillId="0" borderId="0" xfId="0" applyNumberFormat="1" applyFont="1" applyAlignment="1">
      <alignment horizontal="center" vertical="center"/>
    </xf>
    <xf numFmtId="0" fontId="4" fillId="0" borderId="0" xfId="0" applyFont="1" applyAlignment="1">
      <alignment vertical="center"/>
    </xf>
    <xf numFmtId="0" fontId="4" fillId="0" borderId="29" xfId="0" applyFont="1" applyBorder="1" applyAlignment="1">
      <alignment horizontal="center" vertical="center" wrapText="1"/>
    </xf>
    <xf numFmtId="0" fontId="5" fillId="0" borderId="30" xfId="0" applyFont="1" applyFill="1" applyBorder="1" applyAlignment="1">
      <alignment horizontal="center" vertical="center" wrapText="1"/>
    </xf>
    <xf numFmtId="0" fontId="4" fillId="0" borderId="0" xfId="0" applyFont="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0" borderId="20" xfId="0" applyFont="1" applyBorder="1" applyAlignment="1">
      <alignment horizontal="center" vertical="center" wrapText="1"/>
    </xf>
    <xf numFmtId="176" fontId="6" fillId="0" borderId="0" xfId="67" applyNumberFormat="1" applyFont="1" applyAlignment="1">
      <alignment vertical="center"/>
      <protection/>
    </xf>
    <xf numFmtId="176" fontId="6" fillId="0" borderId="20" xfId="67" applyNumberFormat="1" applyFont="1" applyBorder="1" applyAlignment="1">
      <alignment vertical="center"/>
      <protection/>
    </xf>
    <xf numFmtId="176" fontId="7" fillId="0" borderId="0" xfId="0" applyNumberFormat="1" applyFont="1" applyAlignment="1">
      <alignment vertical="center"/>
    </xf>
    <xf numFmtId="177" fontId="7" fillId="0" borderId="0" xfId="0" applyNumberFormat="1" applyFont="1" applyAlignment="1">
      <alignment vertical="center"/>
    </xf>
    <xf numFmtId="0" fontId="0" fillId="0" borderId="0" xfId="0" applyFont="1" applyAlignment="1">
      <alignment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176" fontId="4" fillId="0" borderId="18"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176" fontId="4" fillId="0" borderId="22" xfId="0" applyNumberFormat="1" applyFont="1" applyBorder="1" applyAlignment="1">
      <alignment horizontal="center" vertical="center" wrapText="1"/>
    </xf>
    <xf numFmtId="0" fontId="4" fillId="0" borderId="19" xfId="0" applyFont="1" applyBorder="1" applyAlignment="1">
      <alignment horizontal="center" vertical="center" wrapText="1"/>
    </xf>
    <xf numFmtId="176" fontId="4" fillId="0" borderId="18"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177"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177" fontId="7" fillId="0" borderId="0" xfId="0" applyNumberFormat="1"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176" fontId="4" fillId="0" borderId="23" xfId="0" applyNumberFormat="1" applyFont="1" applyBorder="1" applyAlignment="1">
      <alignment horizontal="center" vertical="center" wrapText="1"/>
    </xf>
    <xf numFmtId="176" fontId="5" fillId="0" borderId="18" xfId="0" applyNumberFormat="1" applyFont="1" applyFill="1" applyBorder="1" applyAlignment="1">
      <alignment horizontal="center" vertical="center" wrapText="1"/>
    </xf>
    <xf numFmtId="176" fontId="5" fillId="0" borderId="22" xfId="0" applyNumberFormat="1" applyFont="1" applyFill="1" applyBorder="1" applyAlignment="1">
      <alignment horizontal="center" vertical="center" wrapText="1"/>
    </xf>
    <xf numFmtId="176" fontId="7" fillId="0" borderId="0" xfId="0" applyNumberFormat="1" applyFont="1" applyAlignment="1">
      <alignment horizontal="right" vertical="center"/>
    </xf>
    <xf numFmtId="0" fontId="0" fillId="0" borderId="0" xfId="0" applyAlignment="1">
      <alignment horizontal="center" vertical="center"/>
    </xf>
    <xf numFmtId="0" fontId="10" fillId="0" borderId="0" xfId="0" applyFont="1" applyBorder="1" applyAlignment="1">
      <alignment horizontal="left" vertical="center"/>
    </xf>
    <xf numFmtId="0" fontId="0" fillId="0" borderId="0" xfId="0" applyBorder="1" applyAlignment="1">
      <alignment vertical="center"/>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179" fontId="4" fillId="0" borderId="3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4" fillId="0" borderId="36" xfId="0" applyFont="1" applyBorder="1" applyAlignment="1">
      <alignment horizontal="center" vertical="center"/>
    </xf>
    <xf numFmtId="179" fontId="4" fillId="0" borderId="37"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4" fillId="0" borderId="19" xfId="0" applyFont="1" applyBorder="1" applyAlignment="1">
      <alignment horizontal="center" vertical="center"/>
    </xf>
    <xf numFmtId="0" fontId="4" fillId="0" borderId="38" xfId="0" applyFont="1" applyBorder="1" applyAlignment="1">
      <alignment horizontal="center" vertical="center"/>
    </xf>
    <xf numFmtId="179" fontId="4" fillId="0" borderId="39" xfId="0" applyNumberFormat="1" applyFont="1" applyFill="1" applyBorder="1" applyAlignment="1">
      <alignment horizontal="right" vertical="center"/>
    </xf>
    <xf numFmtId="179" fontId="4" fillId="0" borderId="40" xfId="0" applyNumberFormat="1" applyFont="1" applyFill="1" applyBorder="1" applyAlignment="1">
      <alignment horizontal="right" vertical="center"/>
    </xf>
    <xf numFmtId="0" fontId="4" fillId="0" borderId="0" xfId="0" applyFont="1" applyAlignment="1">
      <alignment horizontal="center" vertical="center"/>
    </xf>
    <xf numFmtId="179" fontId="4" fillId="0" borderId="0" xfId="0" applyNumberFormat="1" applyFont="1" applyFill="1" applyAlignment="1">
      <alignment horizontal="right" vertical="center"/>
    </xf>
    <xf numFmtId="0" fontId="4" fillId="0" borderId="0" xfId="0" applyFont="1" applyAlignment="1">
      <alignment horizontal="left" vertical="center" wrapText="1"/>
    </xf>
    <xf numFmtId="0" fontId="11" fillId="0" borderId="0" xfId="0" applyNumberFormat="1" applyFont="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4" fillId="0" borderId="0" xfId="0" applyFont="1" applyBorder="1" applyAlignment="1">
      <alignment horizontal="center" vertical="center"/>
    </xf>
    <xf numFmtId="0" fontId="0" fillId="0" borderId="1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4" fillId="0" borderId="20" xfId="0" applyFont="1" applyBorder="1" applyAlignment="1">
      <alignment horizontal="center" vertical="center"/>
    </xf>
    <xf numFmtId="0" fontId="7"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42" xfId="0" applyNumberFormat="1" applyFont="1" applyFill="1" applyBorder="1" applyAlignment="1">
      <alignment horizontal="center" vertical="center"/>
    </xf>
    <xf numFmtId="0" fontId="0" fillId="0" borderId="20" xfId="0" applyBorder="1" applyAlignment="1">
      <alignment horizontal="center" vertical="center"/>
    </xf>
    <xf numFmtId="0" fontId="0" fillId="0" borderId="0" xfId="0" applyFont="1" applyBorder="1" applyAlignment="1">
      <alignment vertical="center" wrapText="1"/>
    </xf>
    <xf numFmtId="176" fontId="7" fillId="0" borderId="0" xfId="0" applyNumberFormat="1" applyFont="1" applyBorder="1" applyAlignment="1">
      <alignment vertical="center" wrapText="1"/>
    </xf>
    <xf numFmtId="0" fontId="4" fillId="0" borderId="4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4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0" fillId="0" borderId="45" xfId="0" applyBorder="1" applyAlignment="1">
      <alignment horizontal="center" vertical="center"/>
    </xf>
    <xf numFmtId="0" fontId="4" fillId="0" borderId="13" xfId="0" applyNumberFormat="1" applyFont="1" applyBorder="1" applyAlignment="1">
      <alignment horizontal="center" vertical="center" wrapText="1"/>
    </xf>
    <xf numFmtId="0" fontId="0" fillId="0" borderId="46" xfId="0" applyBorder="1" applyAlignment="1">
      <alignment horizontal="center" vertical="center"/>
    </xf>
    <xf numFmtId="0" fontId="0" fillId="0" borderId="0" xfId="0" applyBorder="1" applyAlignment="1">
      <alignment horizontal="center" vertical="center"/>
    </xf>
    <xf numFmtId="0" fontId="4" fillId="0" borderId="19" xfId="0" applyNumberFormat="1" applyFont="1" applyBorder="1" applyAlignment="1">
      <alignment horizontal="center" vertical="center" wrapText="1"/>
    </xf>
    <xf numFmtId="0" fontId="4" fillId="0" borderId="28"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horizontal="center" vertical="center"/>
    </xf>
    <xf numFmtId="0" fontId="10" fillId="0" borderId="20" xfId="0" applyFont="1" applyBorder="1" applyAlignment="1">
      <alignment horizontal="left" vertical="center"/>
    </xf>
    <xf numFmtId="0" fontId="0" fillId="0" borderId="0" xfId="0" applyBorder="1" applyAlignment="1">
      <alignment vertical="center"/>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178" fontId="4" fillId="0" borderId="47"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41"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4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9" xfId="0" applyNumberFormat="1" applyFont="1" applyBorder="1" applyAlignment="1">
      <alignment horizontal="center" vertical="center"/>
    </xf>
    <xf numFmtId="178" fontId="4" fillId="0" borderId="49"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0" fontId="0" fillId="0" borderId="0" xfId="0" applyFill="1" applyBorder="1" applyAlignment="1">
      <alignment vertical="center"/>
    </xf>
    <xf numFmtId="180" fontId="0" fillId="0" borderId="0" xfId="0" applyNumberFormat="1" applyBorder="1" applyAlignment="1">
      <alignment vertical="center"/>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Border="1" applyAlignment="1">
      <alignment horizontal="right" vertical="center"/>
    </xf>
    <xf numFmtId="0" fontId="15"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6" fillId="0" borderId="17" xfId="32" applyFont="1" applyFill="1" applyBorder="1" applyAlignment="1">
      <alignment horizontal="center" vertical="center"/>
      <protection/>
    </xf>
    <xf numFmtId="0" fontId="16" fillId="0" borderId="23" xfId="32" applyFont="1" applyFill="1" applyBorder="1" applyAlignment="1">
      <alignment horizontal="center" vertical="center"/>
      <protection/>
    </xf>
    <xf numFmtId="0" fontId="16" fillId="0" borderId="18" xfId="32" applyFont="1" applyFill="1" applyBorder="1" applyAlignment="1">
      <alignment horizontal="center" vertical="center"/>
      <protection/>
    </xf>
    <xf numFmtId="0" fontId="17" fillId="0" borderId="22" xfId="0" applyFont="1" applyBorder="1" applyAlignment="1">
      <alignment horizontal="center" vertical="center"/>
    </xf>
    <xf numFmtId="0" fontId="16" fillId="0" borderId="33" xfId="32" applyFont="1" applyFill="1" applyBorder="1" applyAlignment="1">
      <alignment vertical="center" shrinkToFit="1"/>
      <protection/>
    </xf>
    <xf numFmtId="0" fontId="16" fillId="0" borderId="50" xfId="32" applyFont="1" applyFill="1" applyBorder="1" applyAlignment="1">
      <alignment horizontal="center" vertical="center" shrinkToFit="1"/>
      <protection/>
    </xf>
    <xf numFmtId="0" fontId="16" fillId="0" borderId="50" xfId="32" applyFont="1" applyFill="1" applyBorder="1" applyAlignment="1">
      <alignment vertical="center" shrinkToFit="1"/>
      <protection/>
    </xf>
    <xf numFmtId="0" fontId="16" fillId="0" borderId="25" xfId="0" applyFont="1" applyFill="1" applyBorder="1" applyAlignment="1">
      <alignment vertical="center"/>
    </xf>
    <xf numFmtId="0" fontId="5" fillId="0" borderId="25" xfId="0" applyFont="1" applyFill="1" applyBorder="1" applyAlignment="1">
      <alignment horizontal="center" vertical="center"/>
    </xf>
    <xf numFmtId="0" fontId="5" fillId="0" borderId="25" xfId="0" applyFont="1" applyFill="1" applyBorder="1" applyAlignment="1">
      <alignment vertical="center" shrinkToFit="1"/>
    </xf>
    <xf numFmtId="0" fontId="5" fillId="0" borderId="23" xfId="0" applyFont="1" applyFill="1" applyBorder="1" applyAlignment="1">
      <alignment vertical="center"/>
    </xf>
    <xf numFmtId="0" fontId="5" fillId="0" borderId="39" xfId="0" applyFont="1" applyFill="1" applyBorder="1" applyAlignment="1">
      <alignment horizontal="center" vertical="center"/>
    </xf>
    <xf numFmtId="3" fontId="5" fillId="0" borderId="42" xfId="0" applyNumberFormat="1" applyFont="1" applyFill="1" applyBorder="1" applyAlignment="1">
      <alignment vertical="center" shrinkToFit="1"/>
    </xf>
    <xf numFmtId="0" fontId="5" fillId="0" borderId="51" xfId="0" applyFont="1" applyFill="1" applyBorder="1" applyAlignment="1">
      <alignment vertical="center" shrinkToFit="1"/>
    </xf>
    <xf numFmtId="0" fontId="5" fillId="0" borderId="23" xfId="0" applyFont="1" applyFill="1" applyBorder="1" applyAlignment="1">
      <alignment horizontal="center" vertical="center"/>
    </xf>
    <xf numFmtId="3" fontId="5" fillId="0" borderId="18" xfId="0" applyNumberFormat="1" applyFont="1" applyFill="1" applyBorder="1" applyAlignment="1">
      <alignment vertical="center" shrinkToFit="1"/>
    </xf>
    <xf numFmtId="0" fontId="5" fillId="0" borderId="22" xfId="0" applyFont="1" applyFill="1" applyBorder="1" applyAlignment="1">
      <alignment vertical="center" shrinkToFit="1"/>
    </xf>
    <xf numFmtId="0" fontId="16" fillId="0" borderId="23" xfId="0" applyFont="1" applyFill="1" applyBorder="1" applyAlignment="1">
      <alignment vertical="center"/>
    </xf>
    <xf numFmtId="181" fontId="5" fillId="0" borderId="18" xfId="0" applyNumberFormat="1" applyFont="1" applyFill="1" applyBorder="1" applyAlignment="1">
      <alignment vertical="center" shrinkToFit="1"/>
    </xf>
    <xf numFmtId="0" fontId="5" fillId="0" borderId="22" xfId="0" applyFont="1" applyFill="1" applyBorder="1" applyAlignment="1">
      <alignment vertical="center"/>
    </xf>
    <xf numFmtId="4" fontId="5" fillId="0" borderId="22" xfId="0" applyNumberFormat="1" applyFont="1" applyFill="1" applyBorder="1" applyAlignment="1">
      <alignment vertical="center" shrinkToFit="1"/>
    </xf>
    <xf numFmtId="0" fontId="5" fillId="0" borderId="18" xfId="0" applyFont="1" applyFill="1" applyBorder="1" applyAlignment="1">
      <alignment vertical="center" shrinkToFit="1"/>
    </xf>
    <xf numFmtId="181" fontId="5" fillId="0" borderId="18" xfId="0" applyNumberFormat="1" applyFont="1" applyFill="1" applyBorder="1" applyAlignment="1">
      <alignment vertical="center"/>
    </xf>
    <xf numFmtId="4" fontId="5" fillId="0" borderId="22" xfId="0" applyNumberFormat="1" applyFont="1" applyFill="1" applyBorder="1" applyAlignment="1">
      <alignment vertical="center"/>
    </xf>
    <xf numFmtId="0" fontId="16" fillId="0" borderId="52" xfId="32" applyFont="1" applyFill="1" applyBorder="1" applyAlignment="1">
      <alignment vertical="center" shrinkToFit="1"/>
      <protection/>
    </xf>
    <xf numFmtId="0" fontId="16" fillId="0" borderId="40" xfId="32" applyFont="1" applyFill="1" applyBorder="1" applyAlignment="1">
      <alignment horizontal="center" vertical="center" shrinkToFit="1"/>
      <protection/>
    </xf>
    <xf numFmtId="0" fontId="16" fillId="0" borderId="40" xfId="32" applyFont="1" applyFill="1" applyBorder="1" applyAlignment="1">
      <alignment vertical="center" shrinkToFit="1"/>
      <protection/>
    </xf>
    <xf numFmtId="0" fontId="16" fillId="0" borderId="40" xfId="32" applyFont="1" applyFill="1" applyBorder="1" applyAlignment="1">
      <alignment horizontal="center" vertical="center" shrinkToFit="1"/>
      <protection/>
    </xf>
    <xf numFmtId="0" fontId="16" fillId="0" borderId="40" xfId="32" applyFont="1" applyFill="1" applyBorder="1" applyAlignment="1">
      <alignment vertical="center" shrinkToFit="1"/>
      <protection/>
    </xf>
    <xf numFmtId="0" fontId="5" fillId="0" borderId="45" xfId="32" applyFont="1" applyFill="1" applyBorder="1" applyAlignment="1">
      <alignment vertical="center"/>
      <protection/>
    </xf>
    <xf numFmtId="176" fontId="5" fillId="0" borderId="39" xfId="66" applyNumberFormat="1" applyFont="1" applyBorder="1" applyAlignment="1">
      <alignment horizontal="center" vertical="center" shrinkToFit="1"/>
      <protection/>
    </xf>
    <xf numFmtId="3" fontId="5" fillId="0" borderId="18" xfId="68" applyNumberFormat="1" applyFont="1" applyBorder="1" applyAlignment="1">
      <alignment vertical="center" shrinkToFit="1"/>
      <protection/>
    </xf>
    <xf numFmtId="0" fontId="5" fillId="0" borderId="51" xfId="32" applyFont="1" applyFill="1" applyBorder="1" applyAlignment="1">
      <alignment vertical="center"/>
      <protection/>
    </xf>
    <xf numFmtId="0" fontId="5" fillId="0" borderId="53" xfId="32" applyFont="1" applyFill="1" applyBorder="1" applyAlignment="1">
      <alignment vertical="center"/>
      <protection/>
    </xf>
    <xf numFmtId="176" fontId="5" fillId="0" borderId="23" xfId="66" applyNumberFormat="1" applyFont="1" applyBorder="1" applyAlignment="1">
      <alignment horizontal="center" vertical="center" shrinkToFit="1"/>
      <protection/>
    </xf>
    <xf numFmtId="0" fontId="5" fillId="0" borderId="22" xfId="32" applyFont="1" applyFill="1" applyBorder="1" applyAlignment="1">
      <alignment vertical="center"/>
      <protection/>
    </xf>
    <xf numFmtId="0" fontId="5" fillId="0" borderId="38" xfId="32" applyFont="1" applyFill="1" applyBorder="1" applyAlignment="1">
      <alignment vertical="center"/>
      <protection/>
    </xf>
    <xf numFmtId="4" fontId="5" fillId="0" borderId="22" xfId="68" applyNumberFormat="1" applyFont="1" applyBorder="1" applyAlignment="1">
      <alignment vertical="center" shrinkToFit="1"/>
      <protection/>
    </xf>
    <xf numFmtId="0" fontId="5" fillId="0" borderId="25" xfId="32" applyFont="1" applyFill="1" applyBorder="1" applyAlignment="1">
      <alignment horizontal="center" vertical="center" shrinkToFit="1"/>
      <protection/>
    </xf>
    <xf numFmtId="3" fontId="5" fillId="0" borderId="25" xfId="0" applyNumberFormat="1" applyFont="1" applyFill="1" applyBorder="1" applyAlignment="1">
      <alignment horizontal="right" vertical="center" shrinkToFit="1"/>
    </xf>
    <xf numFmtId="4" fontId="5" fillId="0" borderId="25" xfId="0" applyNumberFormat="1" applyFont="1" applyFill="1" applyBorder="1" applyAlignment="1">
      <alignment horizontal="right" vertical="center" shrinkToFit="1"/>
    </xf>
    <xf numFmtId="3" fontId="5" fillId="0" borderId="54" xfId="0" applyNumberFormat="1" applyFont="1" applyFill="1" applyBorder="1" applyAlignment="1">
      <alignment horizontal="right" vertical="center" shrinkToFit="1"/>
    </xf>
    <xf numFmtId="4" fontId="5" fillId="0" borderId="55" xfId="0" applyNumberFormat="1" applyFont="1" applyFill="1" applyBorder="1" applyAlignment="1">
      <alignment horizontal="right" vertical="center" shrinkToFit="1"/>
    </xf>
    <xf numFmtId="3" fontId="5" fillId="0" borderId="56" xfId="0" applyNumberFormat="1" applyFont="1" applyFill="1" applyBorder="1" applyAlignment="1">
      <alignment horizontal="right" vertical="center" shrinkToFit="1"/>
    </xf>
    <xf numFmtId="4" fontId="5" fillId="0" borderId="24" xfId="0" applyNumberFormat="1" applyFont="1" applyFill="1" applyBorder="1" applyAlignment="1">
      <alignment horizontal="right" vertical="center" shrinkToFit="1"/>
    </xf>
    <xf numFmtId="0" fontId="5" fillId="0" borderId="40" xfId="0" applyFont="1" applyFill="1" applyBorder="1" applyAlignment="1">
      <alignment horizontal="center" vertical="center"/>
    </xf>
    <xf numFmtId="3" fontId="5" fillId="0" borderId="40" xfId="68" applyNumberFormat="1" applyFont="1" applyBorder="1" applyAlignment="1">
      <alignment vertical="center" shrinkToFit="1"/>
      <protection/>
    </xf>
    <xf numFmtId="4" fontId="5" fillId="0" borderId="40" xfId="68" applyNumberFormat="1" applyFont="1" applyBorder="1" applyAlignment="1">
      <alignment vertical="center" shrinkToFit="1"/>
      <protection/>
    </xf>
    <xf numFmtId="3" fontId="5" fillId="0" borderId="42" xfId="68" applyNumberFormat="1" applyFont="1" applyBorder="1" applyAlignment="1">
      <alignment vertical="center" shrinkToFit="1"/>
      <protection/>
    </xf>
    <xf numFmtId="4" fontId="5" fillId="0" borderId="51" xfId="68" applyNumberFormat="1" applyFont="1" applyBorder="1" applyAlignment="1">
      <alignment vertical="center" shrinkToFit="1"/>
      <protection/>
    </xf>
    <xf numFmtId="0" fontId="5" fillId="0" borderId="57" xfId="0" applyFont="1" applyFill="1" applyBorder="1" applyAlignment="1">
      <alignment horizontal="center" vertical="center"/>
    </xf>
    <xf numFmtId="3" fontId="5" fillId="0" borderId="58" xfId="68" applyNumberFormat="1" applyFont="1" applyBorder="1" applyAlignment="1">
      <alignment vertical="center" shrinkToFit="1"/>
      <protection/>
    </xf>
    <xf numFmtId="4" fontId="5" fillId="0" borderId="59" xfId="68" applyNumberFormat="1" applyFont="1" applyBorder="1" applyAlignment="1">
      <alignment vertical="center" shrinkToFit="1"/>
      <protection/>
    </xf>
    <xf numFmtId="0" fontId="49" fillId="0" borderId="25" xfId="0" applyFont="1" applyFill="1" applyBorder="1" applyAlignment="1">
      <alignment vertical="center"/>
    </xf>
    <xf numFmtId="3" fontId="5" fillId="0" borderId="25" xfId="68" applyNumberFormat="1" applyFont="1" applyBorder="1" applyAlignment="1">
      <alignment vertical="center" shrinkToFit="1"/>
      <protection/>
    </xf>
    <xf numFmtId="4" fontId="5" fillId="0" borderId="25" xfId="68" applyNumberFormat="1" applyFont="1" applyBorder="1" applyAlignment="1">
      <alignment vertical="center" shrinkToFit="1"/>
      <protection/>
    </xf>
    <xf numFmtId="0" fontId="5" fillId="0" borderId="25"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6" fillId="0" borderId="25" xfId="32" applyFont="1" applyFill="1" applyBorder="1" applyAlignment="1">
      <alignment vertical="center" shrinkToFit="1"/>
      <protection/>
    </xf>
    <xf numFmtId="3" fontId="5" fillId="0" borderId="42" xfId="0" applyNumberFormat="1" applyFont="1" applyBorder="1" applyAlignment="1">
      <alignment vertical="center" shrinkToFit="1"/>
    </xf>
    <xf numFmtId="4" fontId="5" fillId="0" borderId="51" xfId="0" applyNumberFormat="1" applyFont="1" applyBorder="1" applyAlignment="1">
      <alignment vertical="center" shrinkToFit="1"/>
    </xf>
    <xf numFmtId="0" fontId="5" fillId="0" borderId="59" xfId="32" applyFont="1" applyFill="1" applyBorder="1" applyAlignment="1">
      <alignment vertical="center" shrinkToFit="1"/>
      <protection/>
    </xf>
    <xf numFmtId="3" fontId="5" fillId="0" borderId="25" xfId="26" applyNumberFormat="1" applyFont="1" applyBorder="1" applyAlignment="1">
      <alignment vertical="center" shrinkToFit="1"/>
      <protection/>
    </xf>
    <xf numFmtId="4" fontId="5" fillId="0" borderId="25" xfId="26" applyNumberFormat="1" applyFont="1" applyBorder="1" applyAlignment="1">
      <alignment vertical="center" shrinkToFit="1"/>
      <protection/>
    </xf>
    <xf numFmtId="0" fontId="0" fillId="0" borderId="51" xfId="0" applyBorder="1" applyAlignment="1">
      <alignment vertical="center"/>
    </xf>
    <xf numFmtId="3" fontId="5" fillId="0" borderId="58" xfId="0" applyNumberFormat="1" applyFont="1" applyBorder="1" applyAlignment="1">
      <alignment vertical="center" shrinkToFit="1"/>
    </xf>
    <xf numFmtId="0" fontId="0" fillId="0" borderId="59" xfId="0" applyBorder="1" applyAlignment="1">
      <alignment vertical="center"/>
    </xf>
    <xf numFmtId="0" fontId="0" fillId="0" borderId="25" xfId="0" applyBorder="1" applyAlignment="1">
      <alignment vertical="center"/>
    </xf>
    <xf numFmtId="0" fontId="0" fillId="0" borderId="25" xfId="0" applyBorder="1" applyAlignment="1">
      <alignment vertical="center"/>
    </xf>
    <xf numFmtId="0" fontId="0" fillId="0" borderId="25" xfId="0" applyBorder="1" applyAlignment="1">
      <alignment vertical="center"/>
    </xf>
    <xf numFmtId="3" fontId="5" fillId="0" borderId="42" xfId="0" applyNumberFormat="1" applyFont="1" applyFill="1" applyBorder="1" applyAlignment="1">
      <alignment horizontal="right" vertical="center"/>
    </xf>
    <xf numFmtId="4" fontId="5" fillId="0" borderId="51"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3" fontId="5" fillId="0" borderId="58" xfId="0" applyNumberFormat="1" applyFont="1" applyFill="1" applyBorder="1" applyAlignment="1">
      <alignment horizontal="right" vertical="center"/>
    </xf>
    <xf numFmtId="4" fontId="5" fillId="0" borderId="59" xfId="0" applyNumberFormat="1" applyFont="1" applyFill="1" applyBorder="1" applyAlignment="1">
      <alignment horizontal="right" vertical="center"/>
    </xf>
    <xf numFmtId="0" fontId="5" fillId="0" borderId="25" xfId="0" applyFont="1" applyFill="1" applyBorder="1" applyAlignment="1">
      <alignment horizontal="center" vertical="center"/>
    </xf>
    <xf numFmtId="0" fontId="5" fillId="0" borderId="25" xfId="0" applyFont="1" applyFill="1" applyBorder="1" applyAlignment="1">
      <alignment vertical="center"/>
    </xf>
    <xf numFmtId="3" fontId="5" fillId="0" borderId="25" xfId="0" applyNumberFormat="1" applyFont="1" applyFill="1" applyBorder="1" applyAlignment="1">
      <alignment horizontal="right" vertical="center"/>
    </xf>
    <xf numFmtId="0" fontId="0" fillId="0" borderId="0" xfId="0" applyFont="1" applyBorder="1" applyAlignment="1">
      <alignment vertical="center"/>
    </xf>
    <xf numFmtId="0" fontId="13" fillId="0" borderId="0" xfId="0" applyFont="1" applyBorder="1" applyAlignment="1">
      <alignment vertical="center"/>
    </xf>
    <xf numFmtId="0" fontId="18" fillId="0" borderId="0" xfId="0" applyFont="1" applyFill="1" applyAlignment="1">
      <alignment vertical="center"/>
    </xf>
    <xf numFmtId="0" fontId="19" fillId="0" borderId="0" xfId="0" applyFont="1" applyFill="1" applyAlignment="1">
      <alignment horizontal="center" vertical="center"/>
    </xf>
    <xf numFmtId="3" fontId="19" fillId="0" borderId="0" xfId="0" applyNumberFormat="1" applyFont="1" applyFill="1" applyAlignment="1">
      <alignment horizontal="right" vertical="center"/>
    </xf>
    <xf numFmtId="0" fontId="13" fillId="0" borderId="0" xfId="0" applyFont="1" applyAlignment="1">
      <alignment vertical="center"/>
    </xf>
    <xf numFmtId="0" fontId="14" fillId="0" borderId="0" xfId="0" applyFont="1" applyBorder="1" applyAlignment="1">
      <alignment vertical="center"/>
    </xf>
    <xf numFmtId="0" fontId="20" fillId="0" borderId="0" xfId="0" applyFont="1" applyAlignment="1">
      <alignment horizontal="justify" vertical="center" wrapText="1"/>
    </xf>
    <xf numFmtId="0" fontId="20" fillId="0" borderId="0" xfId="0" applyFont="1" applyAlignment="1">
      <alignment horizontal="justify"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社会救济标准" xfId="26"/>
    <cellStyle name="Followed Hyperlink" xfId="27"/>
    <cellStyle name="注释" xfId="28"/>
    <cellStyle name="60% - 强调文字颜色 2" xfId="29"/>
    <cellStyle name="标题 4" xfId="30"/>
    <cellStyle name="警告文本" xfId="31"/>
    <cellStyle name="常规_社会服务业统计季报"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分市数据（四）_397" xfId="65"/>
    <cellStyle name="常规_社会服务业统计季报_1" xfId="66"/>
    <cellStyle name="常规_分市数据（一）_82" xfId="67"/>
    <cellStyle name="常规_社会服务业统计月报_1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0925"/>
        </c:manualLayout>
      </c:layout>
      <c:spPr>
        <a:noFill/>
        <a:ln w="3175">
          <a:noFill/>
        </a:ln>
      </c:spPr>
    </c:title>
    <c:plotArea>
      <c:layout>
        <c:manualLayout>
          <c:xMode val="edge"/>
          <c:yMode val="edge"/>
          <c:x val="0.075"/>
          <c:y val="0.18175"/>
          <c:w val="0.903"/>
          <c:h val="0.623"/>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30514884"/>
        <c:axId val="6198501"/>
      </c:lineChart>
      <c:catAx>
        <c:axId val="3051488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198501"/>
        <c:crossesAt val="158000"/>
        <c:auto val="1"/>
        <c:lblOffset val="100"/>
        <c:tickLblSkip val="1"/>
        <c:noMultiLvlLbl val="0"/>
      </c:catAx>
      <c:valAx>
        <c:axId val="6198501"/>
        <c:scaling>
          <c:orientation val="minMax"/>
          <c:max val="177000"/>
          <c:min val="158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225"/>
              <c:y val="-0.088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0514884"/>
        <c:crossesAt val="1"/>
        <c:crossBetween val="midCat"/>
        <c:dispUnits/>
        <c:majorUnit val="3800"/>
        <c:minorUnit val="38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5825"/>
          <c:y val="-0.0385"/>
        </c:manualLayout>
      </c:layout>
      <c:spPr>
        <a:noFill/>
        <a:ln w="3175">
          <a:noFill/>
        </a:ln>
      </c:spPr>
    </c:title>
    <c:plotArea>
      <c:layout>
        <c:manualLayout>
          <c:xMode val="edge"/>
          <c:yMode val="edge"/>
          <c:x val="0.088"/>
          <c:y val="0.1535"/>
          <c:w val="0.89425"/>
          <c:h val="0.666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marker val="1"/>
        <c:axId val="55786510"/>
        <c:axId val="32316543"/>
      </c:lineChart>
      <c:catAx>
        <c:axId val="557865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2316543"/>
        <c:crossesAt val="1218000"/>
        <c:auto val="1"/>
        <c:lblOffset val="100"/>
        <c:tickLblSkip val="1"/>
        <c:noMultiLvlLbl val="0"/>
      </c:catAx>
      <c:valAx>
        <c:axId val="32316543"/>
        <c:scaling>
          <c:orientation val="minMax"/>
          <c:max val="1250000"/>
          <c:min val="1218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525"/>
              <c:y val="-0.096"/>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55786510"/>
        <c:crossesAt val="1"/>
        <c:crossBetween val="midCat"/>
        <c:dispUnits/>
        <c:majorUnit val="6400"/>
        <c:minorUnit val="64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城市特困人员救助供养人数变化情况</a:t>
            </a:r>
          </a:p>
        </c:rich>
      </c:tx>
      <c:layout>
        <c:manualLayout>
          <c:xMode val="factor"/>
          <c:yMode val="factor"/>
          <c:x val="0.033"/>
          <c:y val="-0.04275"/>
        </c:manualLayout>
      </c:layout>
      <c:spPr>
        <a:noFill/>
        <a:ln w="3175">
          <a:noFill/>
        </a:ln>
      </c:spPr>
    </c:title>
    <c:plotArea>
      <c:layout>
        <c:manualLayout>
          <c:xMode val="edge"/>
          <c:yMode val="edge"/>
          <c:x val="0.07725"/>
          <c:y val="0.20275"/>
          <c:w val="0.90225"/>
          <c:h val="0.598"/>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'3、城市特困供养+4、农村特困供养'!$B$3:$B$15</c:f>
              <c:strCache/>
            </c:strRef>
          </c:cat>
          <c:val>
            <c:numRef>
              <c:f>'3、城市特困供养+4、农村特困供养'!$C$3:$C$15</c:f>
              <c:numCache/>
            </c:numRef>
          </c:val>
          <c:smooth val="0"/>
        </c:ser>
        <c:marker val="1"/>
        <c:axId val="22413432"/>
        <c:axId val="394297"/>
      </c:lineChart>
      <c:catAx>
        <c:axId val="22413432"/>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825"/>
              <c:y val="0.07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94297"/>
        <c:crossesAt val="8000"/>
        <c:auto val="0"/>
        <c:lblOffset val="100"/>
        <c:tickLblSkip val="1"/>
        <c:noMultiLvlLbl val="0"/>
      </c:catAx>
      <c:valAx>
        <c:axId val="394297"/>
        <c:scaling>
          <c:orientation val="minMax"/>
          <c:max val="13700"/>
          <c:min val="8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625"/>
              <c:y val="-0.08925"/>
            </c:manualLayout>
          </c:layout>
          <c:overlay val="0"/>
          <c:spPr>
            <a:noFill/>
            <a:ln w="3175">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22413432"/>
        <c:crossesAt val="1"/>
        <c:crossBetween val="midCat"/>
        <c:dispUnits/>
        <c:majorUnit val="1140"/>
        <c:minorUnit val="114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宋体"/>
                <a:ea typeface="宋体"/>
                <a:cs typeface="宋体"/>
              </a:rPr>
              <a:t>农村特困人员救助供养人数变化情况
</a:t>
            </a:r>
          </a:p>
        </c:rich>
      </c:tx>
      <c:layout>
        <c:manualLayout>
          <c:xMode val="factor"/>
          <c:yMode val="factor"/>
          <c:x val="0.04125"/>
          <c:y val="-0.04375"/>
        </c:manualLayout>
      </c:layout>
      <c:spPr>
        <a:noFill/>
        <a:ln w="3175">
          <a:noFill/>
        </a:ln>
      </c:spPr>
    </c:title>
    <c:plotArea>
      <c:layout>
        <c:manualLayout>
          <c:xMode val="edge"/>
          <c:yMode val="edge"/>
          <c:x val="0.08775"/>
          <c:y val="0.15525"/>
          <c:w val="0.90025"/>
          <c:h val="0.648"/>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'3、城市特困供养+4、农村特困供养'!$B$24:$B$36</c:f>
              <c:strCache/>
            </c:strRef>
          </c:cat>
          <c:val>
            <c:numRef>
              <c:f>'3、城市特困供养+4、农村特困供养'!$C$24:$C$36</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'3、城市特困供养+4、农村特困供养'!$B$24:$B$36</c:f>
              <c:strCache/>
            </c:strRef>
          </c:cat>
          <c:val>
            <c:numRef>
              <c:f>'3、城市特困供养+4、农村特困供养'!#REF!</c:f>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'3、城市特困供养+4、农村特困供养'!$B$24:$B$36</c:f>
              <c:strCache/>
            </c:strRef>
          </c:cat>
          <c:val>
            <c:numRef>
              <c:f>'3、城市特困供养+4、农村特困供养'!#REF!</c:f>
            </c:numRef>
          </c:val>
          <c:smooth val="0"/>
        </c:ser>
        <c:marker val="1"/>
        <c:axId val="3548674"/>
        <c:axId val="31938067"/>
      </c:lineChart>
      <c:catAx>
        <c:axId val="354867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1938067"/>
        <c:crossesAt val="214000"/>
        <c:auto val="1"/>
        <c:lblOffset val="100"/>
        <c:tickLblSkip val="1"/>
        <c:noMultiLvlLbl val="0"/>
      </c:catAx>
      <c:valAx>
        <c:axId val="31938067"/>
        <c:scaling>
          <c:orientation val="minMax"/>
          <c:max val="221000"/>
          <c:min val="214000"/>
        </c:scaling>
        <c:axPos val="l"/>
        <c:title>
          <c:tx>
            <c:rich>
              <a:bodyPr vert="horz" rot="0" anchor="ctr"/>
              <a:lstStyle/>
              <a:p>
                <a:pPr algn="ctr">
                  <a:defRPr/>
                </a:pPr>
                <a:r>
                  <a:rPr lang="en-US" cap="none" sz="1000" b="0" i="0" u="none" baseline="0">
                    <a:solidFill>
                      <a:srgbClr val="000000"/>
                    </a:solidFill>
                    <a:latin typeface="宋体"/>
                    <a:ea typeface="宋体"/>
                    <a:cs typeface="宋体"/>
                  </a:rPr>
                  <a:t>人</a:t>
                </a:r>
              </a:p>
            </c:rich>
          </c:tx>
          <c:layout>
            <c:manualLayout>
              <c:xMode val="factor"/>
              <c:yMode val="factor"/>
              <c:x val="0.01675"/>
              <c:y val="-0.093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548674"/>
        <c:crossesAt val="1"/>
        <c:crossBetween val="midCat"/>
        <c:dispUnits/>
        <c:majorUnit val="1400"/>
        <c:minorUnit val="14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18"/>
          <c:y val="-0.0115"/>
        </c:manualLayout>
      </c:layout>
      <c:spPr>
        <a:noFill/>
        <a:ln w="3175">
          <a:noFill/>
        </a:ln>
      </c:spPr>
    </c:title>
    <c:plotArea>
      <c:layout>
        <c:manualLayout>
          <c:xMode val="edge"/>
          <c:yMode val="edge"/>
          <c:x val="0.086"/>
          <c:y val="0.13825"/>
          <c:w val="0.8945"/>
          <c:h val="0.75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'5、民政经费'!$B$5:$B$17</c:f>
              <c:strCache/>
            </c:strRef>
          </c:cat>
          <c:val>
            <c:numRef>
              <c:f>'5、民政经费'!$C$5:$C$17</c:f>
              <c:numCache/>
            </c:numRef>
          </c:val>
          <c:smooth val="0"/>
        </c:ser>
        <c:marker val="1"/>
        <c:axId val="19007148"/>
        <c:axId val="36846605"/>
      </c:lineChart>
      <c:catAx>
        <c:axId val="190071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36846605"/>
        <c:crossesAt val="150000"/>
        <c:auto val="1"/>
        <c:lblOffset val="100"/>
        <c:tickLblSkip val="1"/>
        <c:noMultiLvlLbl val="0"/>
      </c:catAx>
      <c:valAx>
        <c:axId val="36846605"/>
        <c:scaling>
          <c:orientation val="minMax"/>
          <c:max val="400000"/>
          <c:min val="150000"/>
        </c:scaling>
        <c:axPos val="l"/>
        <c:title>
          <c:tx>
            <c:rich>
              <a:bodyPr vert="horz" rot="0" anchor="ctr"/>
              <a:lstStyle/>
              <a:p>
                <a:pPr algn="ctr">
                  <a:defRPr/>
                </a:pPr>
                <a:r>
                  <a:rPr lang="en-US" cap="none" sz="1100" b="0" i="0" u="none" baseline="0">
                    <a:solidFill>
                      <a:srgbClr val="000000"/>
                    </a:solidFill>
                    <a:latin typeface="宋体"/>
                    <a:ea typeface="宋体"/>
                    <a:cs typeface="宋体"/>
                  </a:rPr>
                  <a:t>万元</a:t>
                </a:r>
              </a:p>
            </c:rich>
          </c:tx>
          <c:layout>
            <c:manualLayout>
              <c:xMode val="factor"/>
              <c:yMode val="factor"/>
              <c:x val="0.0135"/>
              <c:y val="-0.094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19007148"/>
        <c:crossesAt val="1"/>
        <c:crossBetween val="midCat"/>
        <c:dispUnits/>
        <c:majorUnit val="31250"/>
        <c:minorUnit val="312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3</xdr:col>
      <xdr:colOff>2114550</xdr:colOff>
      <xdr:row>23</xdr:row>
      <xdr:rowOff>57150</xdr:rowOff>
    </xdr:to>
    <xdr:graphicFrame>
      <xdr:nvGraphicFramePr>
        <xdr:cNvPr id="1" name="Chart 506"/>
        <xdr:cNvGraphicFramePr/>
      </xdr:nvGraphicFramePr>
      <xdr:xfrm>
        <a:off x="9525" y="3000375"/>
        <a:ext cx="6086475" cy="154305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3</xdr:row>
      <xdr:rowOff>0</xdr:rowOff>
    </xdr:from>
    <xdr:ext cx="76200" cy="209550"/>
    <xdr:sp fLocksText="0">
      <xdr:nvSpPr>
        <xdr:cNvPr id="2" name="TextBox 5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 name="TextBox 5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 name="TextBox 5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 name="TextBox 5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 name="TextBox 5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 name="TextBox 5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 name="TextBox 5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 name="TextBox 5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 name="TextBox 5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 name="TextBox 5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 name="TextBox 5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 name="TextBox 5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 name="TextBox 5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 name="TextBox 5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 name="TextBox 5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 name="TextBox 5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 name="TextBox 5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 name="TextBox 5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 name="TextBox 5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 name="TextBox 5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 name="TextBox 5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 name="TextBox 5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 name="TextBox 5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 name="TextBox 5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 name="TextBox 5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 name="TextBox 5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 name="TextBox 5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 name="TextBox 5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 name="TextBox 5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 name="TextBox 5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 name="TextBox 5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 name="TextBox 5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 name="TextBox 5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 name="TextBox 5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 name="TextBox 5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 name="TextBox 5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 name="TextBox 5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 name="TextBox 5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 name="TextBox 5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1" name="TextBox 5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2" name="TextBox 5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 name="TextBox 5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 name="TextBox 5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 name="TextBox 5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 name="TextBox 5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7" name="TextBox 5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8" name="TextBox 5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9" name="TextBox 5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0" name="TextBox 5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1" name="TextBox 5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2" name="TextBox 5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3" name="TextBox 5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4" name="TextBox 5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5" name="TextBox 5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6" name="TextBox 5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7" name="TextBox 5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8" name="TextBox 5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9" name="TextBox 5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0" name="TextBox 5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1" name="TextBox 5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2" name="TextBox 5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3" name="TextBox 5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4" name="TextBox 5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5" name="TextBox 5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6" name="TextBox 5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7" name="TextBox 5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8" name="TextBox 5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9" name="TextBox 5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0" name="TextBox 5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1" name="TextBox 5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2" name="TextBox 5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3" name="TextBox 5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4" name="TextBox 5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5" name="TextBox 5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6" name="TextBox 5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7" name="TextBox 5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8" name="TextBox 5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9" name="TextBox 5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0" name="TextBox 5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1" name="TextBox 5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2" name="TextBox 5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3" name="TextBox 5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4" name="TextBox 5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5" name="TextBox 5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6" name="TextBox 5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7" name="TextBox 5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8" name="TextBox 5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9" name="TextBox 5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0" name="TextBox 5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1" name="TextBox 5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2" name="TextBox 5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3" name="TextBox 5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4"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5" name="TextBox 6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6" name="TextBox 6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7" name="TextBox 6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8" name="TextBox 6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9" name="TextBox 6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0" name="TextBox 6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1" name="TextBox 6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2"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3" name="TextBox 6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4" name="TextBox 6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5" name="TextBox 6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6" name="TextBox 6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7" name="TextBox 6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8" name="TextBox 6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9" name="TextBox 6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0" name="TextBox 6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1" name="TextBox 6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2" name="TextBox 6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3" name="TextBox 6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4" name="TextBox 6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5" name="TextBox 6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6" name="TextBox 6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7"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8"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9" name="TextBox 6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0" name="TextBox 6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1" name="TextBox 6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2" name="TextBox 6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3" name="TextBox 6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4" name="TextBox 6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5" name="TextBox 6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6" name="TextBox 6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7" name="TextBox 6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8" name="TextBox 6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9" name="TextBox 6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0" name="TextBox 6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1" name="TextBox 6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2" name="TextBox 6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3" name="TextBox 6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4" name="TextBox 6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5" name="TextBox 6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6" name="TextBox 6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7" name="TextBox 6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8" name="TextBox 6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9" name="TextBox 6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0" name="TextBox 6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1"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2" name="TextBox 6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3" name="TextBox 6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4" name="TextBox 6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5" name="TextBox 6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6" name="TextBox 6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7" name="TextBox 6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8" name="TextBox 6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9" name="TextBox 6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0" name="TextBox 6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1" name="TextBox 6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2" name="TextBox 6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3" name="TextBox 6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4" name="TextBox 6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5"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6" name="TextBox 6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7" name="TextBox 6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8" name="TextBox 6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9" name="TextBox 6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0" name="TextBox 6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1" name="TextBox 6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2" name="TextBox 6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3" name="TextBox 6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4" name="TextBox 6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5" name="TextBox 6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6" name="TextBox 6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7" name="TextBox 6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8" name="TextBox 6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9" name="TextBox 6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0" name="TextBox 6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1" name="TextBox 6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2" name="TextBox 6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3" name="TextBox 6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4" name="TextBox 6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5" name="TextBox 6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6" name="TextBox 6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7" name="TextBox 6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8" name="TextBox 6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9" name="TextBox 6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0" name="TextBox 6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1" name="TextBox 6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2" name="TextBox 6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3" name="TextBox 6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4" name="TextBox 6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5" name="TextBox 6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6" name="TextBox 6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7" name="TextBox 6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8" name="TextBox 6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9" name="TextBox 6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0" name="TextBox 6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1" name="TextBox 6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2" name="TextBox 6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3" name="TextBox 6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4" name="TextBox 6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 name="TextBox 7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6" name="TextBox 7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 name="TextBox 7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9" name="TextBox 7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 name="TextBox 7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 name="TextBox 7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2" name="TextBox 7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 name="TextBox 7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 name="TextBox 7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 name="TextBox 7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7" name="TextBox 7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8"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 name="TextBox 7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 name="TextBox 7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 name="TextBox 7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4" name="TextBox 7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5" name="TextBox 7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6" name="TextBox 7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 name="TextBox 7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8" name="TextBox 7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9" name="TextBox 7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 name="TextBox 7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 name="TextBox 7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2"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3" name="TextBox 7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4" name="TextBox 7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5" name="TextBox 7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6" name="TextBox 7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 name="TextBox 7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 name="TextBox 7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9" name="TextBox 7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 name="TextBox 7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 name="TextBox 7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2" name="TextBox 7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3" name="TextBox 7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5" name="TextBox 7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8" name="TextBox 7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9"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1" name="TextBox 7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 name="TextBox 7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7" name="TextBox 7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8" name="TextBox 7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9" name="TextBox 7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 name="TextBox 7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1" name="TextBox 7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2" name="TextBox 7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3" name="TextBox 7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4" name="TextBox 7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5" name="TextBox 7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6" name="TextBox 7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7" name="TextBox 7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8" name="TextBox 7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9" name="TextBox 7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 name="TextBox 7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 name="TextBox 7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2" name="TextBox 7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 name="TextBox 7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 name="TextBox 7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5" name="TextBox 7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6" name="TextBox 7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 name="TextBox 7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8" name="TextBox 7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 name="TextBox 7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 name="TextBox 7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1" name="TextBox 7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2" name="TextBox 7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3" name="TextBox 7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4" name="TextBox 7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 name="TextBox 7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 name="TextBox 7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 name="TextBox 7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 name="TextBox 7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9" name="TextBox 7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 name="TextBox 7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 name="TextBox 7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 name="TextBox 7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 name="TextBox 7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 name="TextBox 7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5" name="TextBox 7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6" name="TextBox 7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7" name="TextBox 7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8" name="TextBox 7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9"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0" name="TextBox 7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1" name="TextBox 7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2"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3" name="TextBox 7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4" name="TextBox 7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 name="TextBox 8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 name="TextBox 8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9" name="TextBox 8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 name="TextBox 8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 name="TextBox 8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 name="TextBox 8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 name="TextBox 8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6" name="TextBox 8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7" name="TextBox 8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 name="TextBox 8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 name="TextBox 8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 name="TextBox 8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 name="TextBox 8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2" name="TextBox 8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 name="TextBox 8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 name="TextBox 8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 name="TextBox 8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 name="TextBox 8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 name="TextBox 8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 name="TextBox 8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 name="TextBox 8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 name="TextBox 8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 name="TextBox 8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 name="TextBox 8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 name="TextBox 8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 name="TextBox 8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 name="TextBox 8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 name="TextBox 8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 name="TextBox 8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 name="TextBox 8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 name="TextBox 8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 name="TextBox 8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 name="TextBox 8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 name="TextBox 8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 name="TextBox 8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 name="TextBox 8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 name="TextBox 8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 name="TextBox 8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 name="TextBox 8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 name="TextBox 8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 name="TextBox 8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 name="TextBox 8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 name="TextBox 8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 name="TextBox 8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 name="TextBox 8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 name="TextBox 8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 name="TextBox 8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6" name="TextBox 8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7" name="TextBox 8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8" name="TextBox 8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9" name="TextBox 8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0" name="TextBox 8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1" name="TextBox 8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2" name="TextBox 8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3" name="TextBox 8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4" name="TextBox 8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5" name="TextBox 8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6" name="TextBox 8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7" name="TextBox 8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8" name="TextBox 8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9" name="TextBox 8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0" name="TextBox 8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1" name="TextBox 8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2" name="TextBox 8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3" name="TextBox 8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4" name="TextBox 8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5" name="TextBox 8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6" name="TextBox 8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7" name="TextBox 8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8"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9" name="TextBox 8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0" name="TextBox 8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1"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2" name="TextBox 8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3"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4"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5" name="TextBox 8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6"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7"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8" name="TextBox 8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9"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0" name="TextBox 885"/>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1" name="TextBox 88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2" name="TextBox 88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3"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4" name="TextBox 8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5"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6"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7"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8" name="TextBox 8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9" name="TextBox 8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0"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4" name="TextBox 89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5"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6"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7"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8" name="TextBox 9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9" name="TextBox 9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0" name="TextBox 9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1"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2" name="TextBox 9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3"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4" name="TextBox 9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8"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9"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0"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1"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2"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3"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4"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5"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6"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7"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8"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9"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0"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1"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2"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3"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4"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5" name="TextBox 93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6"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7" name="TextBox 9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8"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9"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0"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1"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2" name="TextBox 9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3"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4" name="TextBox 9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5"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6"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7"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8" name="TextBox 9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9"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0"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1"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2"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3" name="TextBox 9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4"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5"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6" name="TextBox 9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7" name="TextBox 95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8" name="TextBox 9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9"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0" name="TextBox 9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1"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2"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3" name="TextBox 9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4" name="TextBox 9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5"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6" name="TextBox 9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7"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8"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9"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0"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1" name="TextBox 9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2"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3" name="TextBox 9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4"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5"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6" name="TextBox 9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7"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8" name="TextBox 9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 name="TextBox 9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4"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5"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6"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7"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8"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9"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0"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1"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2"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3"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4"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5"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6"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7"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8"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9"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0"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1"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2"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3"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4" name="TextBox 10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5"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6"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7"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8" name="TextBox 10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9"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0"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1"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2"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3"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4"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5"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6"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7"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8"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9"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0"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1"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2"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3"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4" name="TextBox 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5"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6"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7" name="TextBox 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8" name="TextBox 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9" name="TextBox 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0" name="TextBox 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1" name="TextBox 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2" name="TextBox 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3" name="TextBox 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4" name="TextBox 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5" name="TextBox 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6" name="TextBox 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7" name="TextBox 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8" name="TextBox 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9" name="TextBox 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0" name="TextBox 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1" name="TextBox 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2" name="TextBox 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3" name="TextBox 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4" name="TextBox 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5" name="TextBox 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6" name="TextBox 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7" name="TextBox 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8" name="TextBox 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9" name="TextBox 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0" name="TextBox 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1" name="TextBox 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2" name="TextBox 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3" name="TextBox 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4" name="TextBox 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5" name="TextBox 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6" name="TextBox 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7" name="TextBox 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8" name="TextBox 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9" name="TextBox 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0" name="TextBox 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1" name="TextBox 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2" name="TextBox 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3" name="TextBox 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4" name="TextBox 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5" name="TextBox 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6" name="TextBox 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7" name="TextBox 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8" name="TextBox 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9" name="TextBox 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0" name="TextBox 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1" name="TextBox 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2" name="TextBox 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3" name="TextBox 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4" name="TextBox 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5" name="TextBox 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6" name="TextBox 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7" name="TextBox 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8" name="TextBox 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9" name="TextBox 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0" name="TextBox 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1" name="TextBox 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2" name="TextBox 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3" name="TextBox 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4" name="TextBox 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5" name="TextBox 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6" name="TextBox 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7" name="TextBox 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8" name="TextBox 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9" name="TextBox 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0" name="TextBox 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1" name="TextBox 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2" name="TextBox 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3" name="TextBox 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4" name="TextBox 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5" name="TextBox 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6" name="TextBox 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7" name="TextBox 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8" name="TextBox 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9" name="TextBox 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0" name="TextBox 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1" name="TextBox 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2" name="TextBox 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3" name="TextBox 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4" name="TextBox 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5" name="TextBox 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6" name="TextBox 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7" name="TextBox 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8" name="TextBox 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9" name="TextBox 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0" name="TextBox 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1" name="TextBox 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2" name="TextBox 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3" name="TextBox 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4" name="TextBox 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5" name="TextBox 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6" name="TextBox 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7" name="TextBox 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8" name="TextBox 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9" name="TextBox 1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0" name="TextBox 1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1" name="TextBox 1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2" name="TextBox 1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3" name="TextBox 1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4" name="TextBox 1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5" name="TextBox 1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6" name="TextBox 1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7" name="TextBox 1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28" name="TextBox 1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9" name="TextBox 1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0" name="TextBox 1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1" name="TextBox 1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2" name="TextBox 1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3" name="TextBox 1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4" name="TextBox 1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5" name="TextBox 1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6" name="TextBox 1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7" name="TextBox 1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8" name="TextBox 1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9" name="TextBox 1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0" name="TextBox 1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1" name="TextBox 1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2" name="TextBox 1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3" name="TextBox 1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4" name="TextBox 1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5" name="TextBox 1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6" name="TextBox 1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7" name="TextBox 1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8" name="TextBox 1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9" name="TextBox 1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0" name="TextBox 1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1" name="TextBox 1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2" name="TextBox 1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3" name="TextBox 1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4" name="TextBox 1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5" name="TextBox 1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6" name="TextBox 1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7" name="TextBox 1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8" name="TextBox 1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9" name="TextBox 1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0" name="TextBox 1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1" name="TextBox 1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2" name="TextBox 1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3" name="TextBox 1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4" name="TextBox 1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5" name="TextBox 1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6" name="TextBox 1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7" name="TextBox 1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8" name="TextBox 1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9" name="TextBox 1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0" name="TextBox 1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1" name="TextBox 1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2" name="TextBox 1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3" name="TextBox 1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4" name="TextBox 1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5" name="TextBox 1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6" name="TextBox 1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7" name="TextBox 1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8" name="TextBox 1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9" name="TextBox 1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0" name="TextBox 1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1" name="TextBox 1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2" name="TextBox 1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3" name="TextBox 1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4" name="TextBox 1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5" name="TextBox 1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6" name="TextBox 1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7" name="TextBox 1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8" name="TextBox 1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9" name="TextBox 1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0" name="TextBox 1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1" name="TextBox 1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2" name="TextBox 1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3" name="TextBox 1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4" name="TextBox 1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5" name="TextBox 1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6" name="TextBox 1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7" name="TextBox 1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8" name="TextBox 1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9" name="TextBox 1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0" name="TextBox 1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1" name="TextBox 1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2" name="TextBox 1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3" name="TextBox 1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4" name="TextBox 1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5" name="TextBox 1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6" name="TextBox 1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7" name="TextBox 1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8" name="TextBox 1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09" name="TextBox 19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0" name="TextBox 1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1" name="TextBox 1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2" name="TextBox 1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3" name="TextBox 1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4" name="TextBox 1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5" name="TextBox 1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6" name="TextBox 1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7" name="TextBox 1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8" name="TextBox 1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9" name="TextBox 2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0" name="TextBox 2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1" name="TextBox 2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2" name="TextBox 2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3" name="TextBox 2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4" name="TextBox 2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5" name="TextBox 2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6" name="TextBox 2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7" name="TextBox 2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8" name="TextBox 2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9" name="TextBox 2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0" name="TextBox 2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1" name="TextBox 2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2" name="TextBox 2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3" name="TextBox 2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4" name="TextBox 2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5" name="TextBox 2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6" name="TextBox 2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7" name="TextBox 2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8" name="TextBox 2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9" name="TextBox 2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0" name="TextBox 2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1" name="TextBox 2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2" name="TextBox 2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3" name="TextBox 2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4" name="TextBox 2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5" name="TextBox 2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6" name="TextBox 2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7" name="TextBox 2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8" name="TextBox 2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9" name="TextBox 2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0" name="TextBox 2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1" name="TextBox 2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2" name="TextBox 2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3" name="TextBox 2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4" name="TextBox 2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5" name="TextBox 2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6" name="TextBox 2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7" name="TextBox 2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8" name="TextBox 2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9" name="TextBox 2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0" name="TextBox 2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1" name="TextBox 2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2" name="TextBox 2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3" name="TextBox 2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4" name="TextBox 2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5" name="TextBox 2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6" name="TextBox 2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7" name="TextBox 2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8" name="TextBox 2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9" name="TextBox 2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0" name="TextBox 2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1" name="TextBox 2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2" name="TextBox 2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3" name="TextBox 2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4" name="TextBox 2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5" name="TextBox 2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6" name="TextBox 2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7" name="TextBox 2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8" name="TextBox 2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9" name="TextBox 2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0" name="TextBox 2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1" name="TextBox 2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2" name="TextBox 2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3" name="TextBox 2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4" name="TextBox 2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5" name="TextBox 2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6" name="TextBox 2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7" name="TextBox 2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8" name="TextBox 2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9" name="TextBox 2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0" name="TextBox 2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1" name="TextBox 2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2" name="TextBox 2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3" name="TextBox 2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4" name="TextBox 2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5" name="TextBox 2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6" name="TextBox 2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7" name="TextBox 2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8" name="TextBox 2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9" name="TextBox 2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0" name="TextBox 2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1" name="TextBox 2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2" name="TextBox 2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3"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4" name="TextBox 2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5"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6"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7" name="TextBox 2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8" name="TextBox 2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9" name="TextBox 2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0" name="TextBox 2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1" name="TextBox 2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2"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3"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4" name="TextBox 2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5"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6" name="TextBox 2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7" name="TextBox 2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8" name="TextBox 2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9" name="TextBox 3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0" name="TextBox 3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1" name="TextBox 3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2" name="TextBox 3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3" name="TextBox 3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4" name="TextBox 3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5" name="TextBox 3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6" name="TextBox 3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7" name="TextBox 3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8" name="TextBox 3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9" name="TextBox 3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0" name="TextBox 3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1" name="TextBox 3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2" name="TextBox 3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3" name="TextBox 3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4" name="TextBox 3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5" name="TextBox 3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6" name="TextBox 3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7" name="TextBox 3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8" name="TextBox 3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9" name="TextBox 3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0" name="TextBox 3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1" name="TextBox 3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2" name="TextBox 3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3" name="TextBox 3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4" name="TextBox 3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5" name="TextBox 3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6" name="TextBox 3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7" name="TextBox 3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8" name="TextBox 3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9" name="TextBox 3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0" name="TextBox 3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1" name="TextBox 3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2" name="TextBox 3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3" name="TextBox 3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4" name="TextBox 3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5" name="TextBox 3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6" name="TextBox 3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7" name="TextBox 3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8" name="TextBox 3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9" name="TextBox 3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0" name="TextBox 3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1" name="TextBox 3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2" name="TextBox 3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3" name="TextBox 3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4" name="TextBox 3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5" name="TextBox 3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6" name="TextBox 3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7" name="TextBox 3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8" name="TextBox 3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9" name="TextBox 3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0" name="TextBox 3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1" name="TextBox 3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2" name="TextBox 3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3" name="TextBox 3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4" name="TextBox 3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5" name="TextBox 3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6" name="TextBox 3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7" name="TextBox 3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8" name="TextBox 3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9" name="TextBox 3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0" name="TextBox 3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1" name="TextBox 3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2" name="TextBox 3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3" name="TextBox 3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4" name="TextBox 3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5" name="TextBox 3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6" name="TextBox 3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7" name="TextBox 3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8" name="TextBox 3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9" name="TextBox 3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0" name="TextBox 3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1" name="TextBox 3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2" name="TextBox 3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3" name="TextBox 3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4" name="TextBox 3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5" name="TextBox 3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6" name="TextBox 3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7" name="TextBox 3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8" name="TextBox 3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9" name="TextBox 3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0" name="TextBox 3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1" name="TextBox 3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2" name="TextBox 3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3" name="TextBox 3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4" name="TextBox 3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5" name="TextBox 3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6" name="TextBox 3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7" name="TextBox 3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8" name="TextBox 3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9" name="TextBox 3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0" name="TextBox 3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1" name="TextBox 3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2" name="TextBox 3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3" name="TextBox 3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4" name="TextBox 3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5" name="TextBox 3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6" name="TextBox 3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7" name="TextBox 3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8" name="TextBox 3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9" name="TextBox 4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0" name="TextBox 4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1" name="TextBox 4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2" name="TextBox 4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3" name="TextBox 4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4" name="TextBox 4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5" name="TextBox 4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6" name="TextBox 4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7" name="TextBox 4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8" name="TextBox 4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9" name="TextBox 4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0" name="TextBox 4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1" name="TextBox 4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2" name="TextBox 4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3" name="TextBox 4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4" name="TextBox 4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5" name="TextBox 4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6" name="TextBox 4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7" name="TextBox 4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8" name="TextBox 4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9" name="TextBox 4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0" name="TextBox 4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1" name="TextBox 4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2" name="TextBox 4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3" name="TextBox 4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4" name="TextBox 4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5" name="TextBox 4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6" name="TextBox 4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7" name="TextBox 4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8" name="TextBox 4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9" name="TextBox 4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0" name="TextBox 4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1" name="TextBox 4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2" name="TextBox 4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3" name="TextBox 4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4" name="TextBox 4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5" name="TextBox 4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6" name="TextBox 4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7" name="TextBox 4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8" name="TextBox 4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9" name="TextBox 4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0" name="TextBox 4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1" name="TextBox 4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2" name="TextBox 4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3" name="TextBox 4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4" name="TextBox 4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5" name="TextBox 4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6" name="TextBox 4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7" name="TextBox 4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8" name="TextBox 4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9" name="TextBox 4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0" name="TextBox 4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1" name="TextBox 4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2" name="TextBox 4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3" name="TextBox 4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4" name="TextBox 4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5" name="TextBox 4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6" name="TextBox 4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7" name="TextBox 4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8" name="TextBox 4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9" name="TextBox 4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0" name="TextBox 4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1" name="TextBox 4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2" name="TextBox 4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3" name="TextBox 4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4" name="TextBox 4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5" name="TextBox 4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6" name="TextBox 4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7" name="TextBox 4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8" name="TextBox 4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9" name="TextBox 4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0" name="TextBox 4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1" name="TextBox 4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2" name="TextBox 4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3" name="TextBox 4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4" name="TextBox 4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5" name="TextBox 4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6" name="TextBox 4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7" name="TextBox 4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8" name="TextBox 4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9" name="TextBox 4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0" name="TextBox 4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1" name="TextBox 4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2" name="TextBox 4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3" name="TextBox 4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4" name="TextBox 4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5" name="TextBox 4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6" name="TextBox 4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7" name="TextBox 4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8" name="TextBox 4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9" name="TextBox 4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0" name="TextBox 4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1" name="TextBox 4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2" name="TextBox 4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3" name="TextBox 4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4" name="TextBox 4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5" name="TextBox 4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6" name="TextBox 4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7" name="TextBox 4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8" name="TextBox 4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9" name="TextBox 5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0" name="TextBox 5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1" name="TextBox 5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2" name="TextBox 5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3" name="TextBox 5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4" name="TextBox 5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5" name="TextBox 5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6" name="TextBox 5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7" name="TextBox 5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8" name="TextBox 5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9" name="TextBox 5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0" name="TextBox 5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1" name="TextBox 5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2" name="TextBox 5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3" name="TextBox 5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4" name="TextBox 5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5" name="TextBox 5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6" name="TextBox 5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7" name="TextBox 5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8" name="TextBox 5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9" name="TextBox 5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0" name="TextBox 52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1" name="TextBox 5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2" name="TextBox 5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3" name="TextBox 5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4" name="TextBox 5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5" name="TextBox 5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6" name="TextBox 5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7" name="TextBox 5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8" name="TextBox 5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9" name="TextBox 5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0" name="TextBox 5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1" name="TextBox 5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2" name="TextBox 5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3" name="TextBox 5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4" name="TextBox 5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5" name="TextBox 5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6" name="TextBox 5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7" name="TextBox 5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8" name="TextBox 5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9" name="TextBox 5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0" name="TextBox 5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1" name="TextBox 5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2" name="TextBox 5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3" name="TextBox 5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4" name="TextBox 5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5" name="TextBox 5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6" name="TextBox 5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7" name="TextBox 5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8" name="TextBox 5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9" name="TextBox 5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0" name="TextBox 5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1" name="TextBox 5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2" name="TextBox 5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3" name="TextBox 5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4" name="TextBox 5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5" name="TextBox 5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6" name="TextBox 5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7" name="TextBox 5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8" name="TextBox 5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9" name="TextBox 5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0" name="TextBox 5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1" name="TextBox 5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2" name="TextBox 5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3" name="TextBox 5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4" name="TextBox 5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5" name="TextBox 5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6" name="TextBox 5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7" name="TextBox 5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8" name="TextBox 5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9" name="TextBox 5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0" name="TextBox 5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1" name="TextBox 5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2" name="TextBox 5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3" name="TextBox 5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4" name="TextBox 5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5" name="TextBox 5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6" name="TextBox 5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7" name="TextBox 5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8" name="TextBox 5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9" name="TextBox 5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0" name="TextBox 5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1" name="TextBox 5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2" name="TextBox 5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3" name="TextBox 5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4" name="TextBox 5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5" name="TextBox 5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6" name="TextBox 5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7" name="TextBox 5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8" name="TextBox 5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9" name="TextBox 5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0" name="TextBox 5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1" name="TextBox 5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2" name="TextBox 5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3" name="TextBox 5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4" name="TextBox 5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5" name="TextBox 5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6" name="TextBox 5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7" name="TextBox 5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8" name="TextBox 5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9" name="TextBox 6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0" name="TextBox 6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1" name="TextBox 6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2" name="TextBox 6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3" name="TextBox 6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4" name="TextBox 6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5" name="TextBox 6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6" name="TextBox 6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7" name="TextBox 6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8" name="TextBox 6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9" name="TextBox 6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0" name="TextBox 6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1" name="TextBox 6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2" name="TextBox 6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3" name="TextBox 6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4" name="TextBox 6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5" name="TextBox 6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6" name="TextBox 6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7" name="TextBox 6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8" name="TextBox 6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9" name="TextBox 6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0" name="TextBox 6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1" name="TextBox 6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2" name="TextBox 6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3" name="TextBox 6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4" name="TextBox 6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5" name="TextBox 6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6" name="TextBox 6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7" name="TextBox 6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8" name="TextBox 6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9" name="TextBox 6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0" name="TextBox 6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1" name="TextBox 6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2" name="TextBox 6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3" name="TextBox 6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4" name="TextBox 6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5" name="TextBox 6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6" name="TextBox 6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7" name="TextBox 6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8" name="TextBox 6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9" name="TextBox 6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0" name="TextBox 6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1" name="TextBox 6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2" name="TextBox 6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3" name="TextBox 6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4" name="TextBox 6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5" name="TextBox 6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39</xdr:row>
      <xdr:rowOff>95250</xdr:rowOff>
    </xdr:from>
    <xdr:to>
      <xdr:col>3</xdr:col>
      <xdr:colOff>2057400</xdr:colOff>
      <xdr:row>47</xdr:row>
      <xdr:rowOff>152400</xdr:rowOff>
    </xdr:to>
    <xdr:graphicFrame>
      <xdr:nvGraphicFramePr>
        <xdr:cNvPr id="1166" name="Chart 647"/>
        <xdr:cNvGraphicFramePr/>
      </xdr:nvGraphicFramePr>
      <xdr:xfrm>
        <a:off x="9525" y="7600950"/>
        <a:ext cx="6029325" cy="14573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29</xdr:row>
      <xdr:rowOff>171450</xdr:rowOff>
    </xdr:from>
    <xdr:ext cx="76200" cy="209550"/>
    <xdr:sp fLocksText="0">
      <xdr:nvSpPr>
        <xdr:cNvPr id="1167" name="TextBox 648"/>
        <xdr:cNvSpPr txBox="1">
          <a:spLocks noChangeArrowheads="1"/>
        </xdr:cNvSpPr>
      </xdr:nvSpPr>
      <xdr:spPr>
        <a:xfrm>
          <a:off x="4171950" y="5924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8" name="TextBox 649"/>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69" name="TextBox 65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0" name="TextBox 65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1" name="TextBox 65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2" name="TextBox 6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3" name="TextBox 65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4" name="TextBox 6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75" name="TextBox 65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6" name="TextBox 6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77" name="TextBox 6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8" name="TextBox 6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79" name="TextBox 6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0" name="TextBox 6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81" name="TextBox 66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2" name="TextBox 66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3" name="TextBox 6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4" name="TextBox 6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5" name="TextBox 6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6" name="TextBox 6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7" name="TextBox 6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88" name="TextBox 6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89" name="TextBox 6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0" name="TextBox 6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191" name="TextBox 67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2" name="TextBox 67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3" name="TextBox 6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4" name="TextBox 6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5" name="TextBox 6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6" name="TextBox 6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7" name="TextBox 6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198" name="TextBox 6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199" name="TextBox 6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0" name="TextBox 6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1" name="TextBox 6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2" name="TextBox 6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3" name="TextBox 6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4" name="TextBox 6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5" name="TextBox 6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06" name="TextBox 6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7" name="TextBox 6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8" name="TextBox 6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09" name="TextBox 6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0"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1"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12" name="TextBox 693"/>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3" name="TextBox 6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4" name="TextBox 69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5" name="TextBox 6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6" name="TextBox 6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7" name="TextBox 6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18" name="TextBox 6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19" name="TextBox 7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0" name="TextBox 7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1" name="TextBox 7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2" name="TextBox 7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3" name="TextBox 7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4" name="TextBox 7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5" name="TextBox 7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6" name="TextBox 7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27" name="TextBox 7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8" name="TextBox 7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29" name="TextBox 7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0" name="TextBox 7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1" name="TextBox 7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2" name="TextBox 7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3" name="TextBox 7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34" name="TextBox 715"/>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5" name="TextBox 7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6" name="TextBox 71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7" name="TextBox 7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38" name="TextBox 71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39" name="TextBox 7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0" name="TextBox 7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1" name="TextBox 7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2" name="TextBox 7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3" name="TextBox 7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4" name="TextBox 7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5" name="TextBox 7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6" name="TextBox 7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7" name="TextBox 7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48" name="TextBox 7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49" name="TextBox 73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0" name="TextBox 7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1" name="TextBox 7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2" name="TextBox 7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3" name="TextBox 7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4" name="TextBox 7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55" name="TextBox 73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6" name="TextBox 7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7" name="TextBox 73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58" name="TextBox 7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59" name="TextBox 7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0" name="TextBox 7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1" name="TextBox 7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2" name="TextBox 7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3" name="TextBox 7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4" name="TextBox 7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65" name="TextBox 74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6" name="TextBox 7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7" name="TextBox 7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8" name="TextBox 7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69" name="TextBox 7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0" name="TextBox 75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1" name="TextBox 7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2" name="TextBox 7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3" name="TextBox 7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4" name="TextBox 7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5" name="TextBox 7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6" name="TextBox 7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77" name="TextBox 7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8" name="TextBox 7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79" name="TextBox 7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0" name="TextBox 7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1" name="TextBox 7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2" name="TextBox 7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3" name="TextBox 7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84" name="TextBox 7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5" name="TextBox 7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6" name="TextBox 7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7" name="TextBox 7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8" name="TextBox 7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89" name="TextBox 7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0" name="TextBox 7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291" name="TextBox 772"/>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2" name="TextBox 77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3" name="TextBox 77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4" name="TextBox 7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5" name="TextBox 7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6" name="TextBox 7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7" name="TextBox 7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298" name="TextBox 7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299" name="TextBox 7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0" name="TextBox 7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1" name="TextBox 78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2" name="TextBox 7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3" name="TextBox 7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4" name="TextBox 7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5" name="TextBox 7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06" name="TextBox 7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7" name="TextBox 7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8" name="TextBox 7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09" name="TextBox 7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0" name="TextBox 7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1" name="TextBox 7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2" name="TextBox 7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13" name="TextBox 7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4" name="TextBox 7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5" name="TextBox 7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6" name="TextBox 7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7" name="TextBox 7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8" name="TextBox 7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19" name="TextBox 8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0" name="TextBox 8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1" name="TextBox 8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2" name="TextBox 8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3" name="TextBox 8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4" name="TextBox 8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5" name="TextBox 8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6" name="TextBox 8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27" name="TextBox 8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8" name="TextBox 8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29" name="TextBox 8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0" name="TextBox 8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1" name="TextBox 8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2" name="TextBox 8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3" name="TextBox 8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4" name="TextBox 8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5" name="TextBox 8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36" name="TextBox 81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7" name="TextBox 8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8" name="TextBox 8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39" name="TextBox 8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0" name="TextBox 8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1" name="TextBox 8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2" name="TextBox 8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3" name="TextBox 8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4" name="TextBox 8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5" name="TextBox 8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46" name="TextBox 8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347" name="TextBox 82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8" name="TextBox 8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49" name="TextBox 83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0" name="TextBox 8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1" name="TextBox 8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2" name="TextBox 8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3" name="TextBox 8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4" name="TextBox 83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5" name="TextBox 8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6" name="TextBox 8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57" name="TextBox 83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8" name="TextBox 8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59" name="TextBox 8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0" name="TextBox 8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1" name="TextBox 8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2" name="TextBox 8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3" name="TextBox 8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4" name="TextBox 8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5" name="TextBox 8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6" name="TextBox 8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7" name="TextBox 8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8" name="TextBox 8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69" name="TextBox 8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0" name="TextBox 8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1" name="TextBox 8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2" name="TextBox 8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3" name="TextBox 8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4" name="TextBox 8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5" name="TextBox 8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76" name="TextBox 8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7" name="TextBox 8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8" name="TextBox 8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79" name="TextBox 8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0" name="TextBox 8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1" name="TextBox 8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2" name="TextBox 8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83" name="TextBox 8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4" name="TextBox 8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5" name="TextBox 8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6" name="TextBox 8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7" name="TextBox 8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8" name="TextBox 8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9" name="TextBox 8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0" name="TextBox 8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1" name="TextBox 8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392" name="TextBox 87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3" name="TextBox 8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4" name="TextBox 8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5" name="TextBox 8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6" name="TextBox 8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7" name="TextBox 8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8" name="TextBox 8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99" name="TextBox 8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0" name="TextBox 8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1" name="TextBox 8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2" name="TextBox 8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03" name="TextBox 88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4" name="TextBox 8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5" name="TextBox 8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6" name="TextBox 8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7" name="TextBox 8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8" name="TextBox 8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09" name="TextBox 8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0" name="TextBox 8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1" name="TextBox 8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2" name="TextBox 8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3" name="TextBox 8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4" name="TextBox 8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15" name="TextBox 89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6" name="TextBox 89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7" name="TextBox 89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18" name="TextBox 8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19" name="TextBox 90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0" name="TextBox 9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1" name="TextBox 9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2" name="TextBox 9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3" name="TextBox 9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4" name="TextBox 9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25" name="TextBox 9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6" name="TextBox 9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7" name="TextBox 9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8" name="TextBox 9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29" name="TextBox 9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0" name="TextBox 9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1" name="TextBox 9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2" name="TextBox 9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3" name="TextBox 9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4" name="TextBox 9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5" name="TextBox 9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6" name="TextBox 9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37" name="TextBox 9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8" name="TextBox 9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39" name="TextBox 9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0" name="TextBox 9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1" name="TextBox 9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2" name="TextBox 9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3" name="TextBox 9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44" name="TextBox 9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5" name="TextBox 9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6" name="TextBox 9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7" name="TextBox 9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8" name="TextBox 9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49" name="TextBox 9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0" name="TextBox 9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51" name="TextBox 9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2" name="TextBox 9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3" name="TextBox 9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4" name="TextBox 9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5" name="TextBox 9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6" name="TextBox 9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7" name="TextBox 9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8" name="TextBox 9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59" name="TextBox 9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60" name="TextBox 94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1" name="TextBox 9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2" name="TextBox 9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3" name="TextBox 9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4" name="TextBox 9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5" name="TextBox 9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6" name="TextBox 9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7" name="TextBox 9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8" name="TextBox 9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69" name="TextBox 9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0" name="TextBox 9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71" name="TextBox 9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2" name="TextBox 9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3" name="TextBox 9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4" name="TextBox 9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5" name="TextBox 9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6" name="TextBox 9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7" name="TextBox 9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8" name="TextBox 9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79" name="TextBox 9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0" name="TextBox 9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1" name="TextBox 9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2" name="TextBox 9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83" name="TextBox 9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4" name="TextBox 9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5" name="TextBox 9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6" name="TextBox 9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7" name="TextBox 9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8" name="TextBox 9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89" name="TextBox 9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0" name="TextBox 9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1" name="TextBox 9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2" name="TextBox 9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3" name="TextBox 9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4" name="TextBox 9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5" name="TextBox 9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496" name="TextBox 977"/>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7" name="TextBox 97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498" name="TextBox 9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499" name="TextBox 9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0" name="TextBox 98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1" name="TextBox 9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2" name="TextBox 9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3" name="TextBox 98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4" name="TextBox 9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5" name="TextBox 9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06" name="TextBox 9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7" name="TextBox 9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8" name="TextBox 9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09" name="TextBox 9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0" name="TextBox 9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1" name="TextBox 9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2" name="TextBox 9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3" name="TextBox 9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4" name="TextBox 9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5" name="TextBox 9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6" name="TextBox 9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7" name="TextBox 9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18" name="TextBox 9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19" name="TextBox 10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0" name="TextBox 10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1" name="TextBox 10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2" name="TextBox 10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3" name="TextBox 10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4" name="TextBox 10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25" name="TextBox 10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6" name="TextBox 10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7" name="TextBox 10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8" name="TextBox 10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29" name="TextBox 10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0"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1" name="TextBox 10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32" name="TextBox 10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3"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4" name="TextBox 10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5"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6"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7" name="TextBox 10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8"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39"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0"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41" name="TextBox 10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2" name="TextBox 10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3"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4"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5"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6"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7"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8" name="TextBox 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49" name="TextBox 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0" name="TextBox 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1"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52" name="TextBox 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3"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4"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5" name="TextBox 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6"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7"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8"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59"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0"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1"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2"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3"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64" name="TextBox 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5"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6"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7"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8"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69"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0"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1"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2" name="TextBox 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3" name="TextBox 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4"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5" name="TextBox 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6"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77" name="TextBox 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8"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79"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0" name="TextBox 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1"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2"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3" name="TextBox 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4"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5"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6"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7" name="TextBox 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8" name="TextBox 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89"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0"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591" name="TextBox 4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2" name="TextBox 4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3" name="TextBox 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4"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5" name="TextBox 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6" name="TextBox 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7"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598" name="TextBox 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599"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0" name="TextBox 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1" name="TextBox 5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2"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3"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4" name="TextBox 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5" name="TextBox 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06" name="TextBox 6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7" name="TextBox 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8" name="TextBox 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09" name="TextBox 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0"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1"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2"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13" name="TextBox 7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4" name="TextBox 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5"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6" name="TextBox 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7" name="TextBox 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8" name="TextBox 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19" name="TextBox 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0" name="TextBox 7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1"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2" name="TextBox 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3" name="TextBox 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4" name="TextBox 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5" name="TextBox 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6" name="TextBox 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27" name="TextBox 8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8" name="TextBox 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29" name="TextBox 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0" name="TextBox 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1" name="TextBox 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2" name="TextBox 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3" name="TextBox 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4" name="TextBox 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5" name="TextBox 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36" name="TextBox 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7" name="TextBox 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8" name="TextBox 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39" name="TextBox 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0" name="TextBox 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1" name="TextBox 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2"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3"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4" name="TextBox 1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5" name="TextBox 1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6" name="TextBox 1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47" name="TextBox 1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8" name="TextBox 1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49"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0"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1" name="TextBox 1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2" name="TextBox 1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3" name="TextBox 1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4" name="TextBox 1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5" name="TextBox 1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6" name="TextBox 1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7"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58" name="TextBox 1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59" name="TextBox 11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0"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1" name="TextBox 1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2"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3"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4" name="TextBox 1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5"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6" name="TextBox 1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7"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8"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69" name="TextBox 1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0"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1"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72" name="TextBox 1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3" name="TextBox 1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4" name="TextBox 1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5" name="TextBox 1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6" name="TextBox 1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7" name="TextBox 1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8" name="TextBox 1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79" name="TextBox 1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0" name="TextBox 1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1"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2" name="TextBox 1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3" name="TextBox 1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4"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5" name="TextBox 1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686" name="TextBox 14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7"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8" name="TextBox 1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89"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0" name="TextBox 1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1"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2"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3" name="TextBox 1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4"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5" name="TextBox 1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6"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7" name="TextBox 1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8" name="TextBox 1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699" name="TextBox 1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0"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701" name="TextBox 15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2" name="TextBox 15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3" name="TextBox 16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4" name="TextBox 1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5" name="TextBox 16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6" name="TextBox 1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7" name="TextBox 1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08" name="TextBox 1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09" name="TextBox 1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0" name="TextBox 1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1" name="TextBox 1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2" name="TextBox 1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3" name="TextBox 1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4" name="TextBox 1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5" name="TextBox 1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16" name="TextBox 17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7" name="TextBox 1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8" name="TextBox 1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19" name="TextBox 1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0" name="TextBox 1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1" name="TextBox 1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2" name="TextBox 1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23" name="TextBox 18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4" name="TextBox 1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5" name="TextBox 1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6" name="TextBox 1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7" name="TextBox 1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8" name="TextBox 1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29" name="TextBox 1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0" name="TextBox 1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1" name="TextBox 1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2" name="TextBox 1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3" name="TextBox 1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4" name="TextBox 1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5" name="TextBox 1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6" name="TextBox 1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37" name="TextBox 1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8" name="TextBox 1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39" name="TextBox 1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0" name="TextBox 1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1" name="TextBox 1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2" name="TextBox 1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3" name="TextBox 2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4" name="TextBox 2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5" name="TextBox 2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46" name="TextBox 2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7" name="TextBox 2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8" name="TextBox 2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49" name="TextBox 2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0" name="TextBox 2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1" name="TextBox 2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2" name="TextBox 2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3" name="TextBox 2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4" name="TextBox 2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5" name="TextBox 2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6" name="TextBox 2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57" name="TextBox 21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8" name="TextBox 2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59" name="TextBox 2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0" name="TextBox 2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1" name="TextBox 2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2" name="TextBox 2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3" name="TextBox 2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4" name="TextBox 2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5" name="TextBox 2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6" name="TextBox 2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7" name="TextBox 2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68" name="TextBox 2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69" name="TextBox 2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0" name="TextBox 2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1" name="TextBox 2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2" name="TextBox 2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3" name="TextBox 2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4" name="TextBox 2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5" name="TextBox 2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6" name="TextBox 2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7" name="TextBox 2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8" name="TextBox 2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79" name="TextBox 2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0" name="TextBox 2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1" name="TextBox 2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82" name="TextBox 2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3" name="TextBox 2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4" name="TextBox 2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5" name="TextBox 2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6" name="TextBox 2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7" name="TextBox 2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8" name="TextBox 2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89" name="TextBox 2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0" name="TextBox 2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1" name="TextBox 2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2" name="TextBox 2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3" name="TextBox 2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4" name="TextBox 2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5" name="TextBox 2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796" name="TextBox 2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7" name="TextBox 2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8" name="TextBox 2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799" name="TextBox 2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0" name="TextBox 2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1" name="TextBox 2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2" name="TextBox 2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3" name="TextBox 2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4" name="TextBox 2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5" name="TextBox 2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6" name="TextBox 2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7" name="TextBox 2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8" name="TextBox 2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09" name="TextBox 2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0" name="TextBox 2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11" name="TextBox 26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2" name="TextBox 2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3" name="TextBox 2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4" name="TextBox 2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5" name="TextBox 2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6" name="TextBox 2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7" name="TextBox 2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8" name="TextBox 2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19" name="TextBox 2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0" name="TextBox 2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1" name="TextBox 2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2" name="TextBox 2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3" name="TextBox 2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4" name="TextBox 2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5" name="TextBox 2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26" name="TextBox 2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827" name="TextBox 284"/>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8" name="TextBox 28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29" name="TextBox 28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0" name="TextBox 2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1" name="TextBox 2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2" name="TextBox 2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3" name="TextBox 2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4" name="TextBox 2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5" name="TextBox 2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6" name="TextBox 2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37" name="TextBox 2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8" name="TextBox 2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39" name="TextBox 2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0" name="TextBox 2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1" name="TextBox 2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2" name="TextBox 29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3" name="TextBox 3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4" name="TextBox 3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5" name="TextBox 3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6" name="TextBox 3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7" name="TextBox 3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48" name="TextBox 3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49" name="TextBox 3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0" name="TextBox 3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1" name="TextBox 3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2" name="TextBox 3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3" name="TextBox 3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4" name="TextBox 3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5" name="TextBox 3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56" name="TextBox 3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7"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8" name="TextBox 3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59"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0"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1" name="TextBox 3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2"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63" name="TextBox 3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4" name="TextBox 3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5"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6"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7"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8"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69" name="TextBox 3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0"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1"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72" name="TextBox 32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3"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4"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5"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6" name="TextBox 3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7"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8" name="TextBox 3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79" name="TextBox 3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0" name="TextBox 3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1"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2" name="TextBox 3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83" name="TextBox 3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4"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5" name="TextBox 3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6"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7"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8" name="TextBox 3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89"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0" name="TextBox 3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1"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2"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3" name="TextBox 3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4"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895" name="TextBox 35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6"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7"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8"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899" name="TextBox 3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0" name="TextBox 3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1"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2"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3"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4"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5"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6"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7" name="TextBox 3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08" name="TextBox 36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09"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0" name="TextBox 3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1"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2"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3"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4" name="TextBox 3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5"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6"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7"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8"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19"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0"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1" name="TextBox 3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22" name="TextBox 3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3" name="TextBox 3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4"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5"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6"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7"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8"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29"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0"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1"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2"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3"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4" name="TextBox 3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5" name="TextBox 3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6"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37" name="TextBox 39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8"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39"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0"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1"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2"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3"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4"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5"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6" name="TextBox 4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7"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8"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49" name="TextBox 4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0" name="TextBox 4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1"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2"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1953" name="TextBox 41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54" name="TextBox 41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55" name="TextBox 4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6"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57" name="TextBox 41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8"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59" name="TextBox 4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60" name="TextBox 41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1" name="TextBox 4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2"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63" name="TextBox 4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4" name="TextBox 4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5"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6" name="TextBox 4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7"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68" name="TextBox 42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69"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0"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1"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2"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3"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4" name="TextBox 4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75" name="TextBox 4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6"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7"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8"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79"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0" name="TextBox 4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1"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82" name="TextBox 43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3"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4"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5"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6"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7"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88" name="TextBox 4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89" name="TextBox 44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0"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1"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2"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3"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4"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5" name="TextBox 4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6" name="TextBox 4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7"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1998" name="TextBox 4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999"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0"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1"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2" name="TextBox 4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3"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4" name="TextBox 4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5"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6"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7"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08"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09" name="TextBox 46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0"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1"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2"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3" name="TextBox 4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4"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5" name="TextBox 4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6"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7"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8" name="TextBox 4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19"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0"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21" name="TextBox 47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2"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3" name="TextBox 4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4"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5"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6"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7"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8"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29"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0"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1"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2" name="TextBox 4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3"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34" name="TextBox 49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5"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6"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7"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8"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9"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0" name="TextBox 4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1" name="TextBox 4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2" name="TextBox 4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3" name="TextBox 5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4"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5"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6"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7"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48" name="TextBox 50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9"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0"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1"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2" name="TextBox 5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3" name="TextBox 5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4" name="TextBox 5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5" name="TextBox 5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6" name="TextBox 5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7" name="TextBox 5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8" name="TextBox 5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59" name="TextBox 5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0" name="TextBox 5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1" name="TextBox 5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2" name="TextBox 5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63" name="TextBox 52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4" name="TextBox 5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5" name="TextBox 5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6" name="TextBox 5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7" name="TextBox 5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8" name="TextBox 5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9" name="TextBox 5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0" name="TextBox 5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1" name="TextBox 5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2" name="TextBox 5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3" name="TextBox 5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4" name="TextBox 5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5" name="TextBox 5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6" name="TextBox 5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7" name="TextBox 5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78" name="TextBox 5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079" name="TextBox 53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0" name="TextBox 5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1" name="TextBox 5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2" name="TextBox 5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3" name="TextBox 5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4" name="TextBox 5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5" name="TextBox 5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6" name="TextBox 5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7" name="TextBox 5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8" name="TextBox 5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89" name="TextBox 5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0" name="TextBox 5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1" name="TextBox 5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2" name="TextBox 5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3" name="TextBox 5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94" name="TextBox 5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5" name="TextBox 5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6" name="TextBox 5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7" name="TextBox 5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8" name="TextBox 5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9" name="TextBox 5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0" name="TextBox 5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1" name="TextBox 5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2" name="TextBox 5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3" name="TextBox 5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4" name="TextBox 5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5" name="TextBox 5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6" name="TextBox 5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7" name="TextBox 5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8" name="TextBox 5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9" name="TextBox 5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0" name="TextBox 5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1" name="TextBox 5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2" name="TextBox 5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3" name="TextBox 5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4" name="TextBox 5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5" name="TextBox 5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6" name="TextBox 5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7" name="TextBox 5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8" name="TextBox 5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9" name="TextBox 5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0" name="TextBox 5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1" name="TextBox 5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2" name="TextBox 5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3" name="TextBox 5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4" name="TextBox 5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5" name="TextBox 5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6" name="TextBox 5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7" name="TextBox 5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8" name="TextBox 5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9" name="TextBox 5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0" name="TextBox 5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1" name="TextBox 5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2" name="TextBox 5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3" name="TextBox 5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4" name="TextBox 5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5" name="TextBox 5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6" name="TextBox 5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7" name="TextBox 5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8" name="TextBox 5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9" name="TextBox 5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0" name="TextBox 5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1" name="TextBox 5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2"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3" name="TextBox 6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4" name="TextBox 6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5" name="TextBox 6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6" name="TextBox 6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7" name="TextBox 6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8" name="TextBox 6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9" name="TextBox 6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0"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1" name="TextBox 6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2" name="TextBox 6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3" name="TextBox 6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4" name="TextBox 6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5" name="TextBox 6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6" name="TextBox 6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7" name="TextBox 6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8" name="TextBox 6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9" name="TextBox 6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0" name="TextBox 6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1" name="TextBox 6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2" name="TextBox 6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3" name="TextBox 6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4" name="TextBox 6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5"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6"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7" name="TextBox 6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8" name="TextBox 6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9" name="TextBox 6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0" name="TextBox 6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1" name="TextBox 6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2" name="TextBox 6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3" name="TextBox 6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4" name="TextBox 6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5" name="TextBox 6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6" name="TextBox 6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7" name="TextBox 6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8" name="TextBox 6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9" name="TextBox 6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0" name="TextBox 6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1" name="TextBox 6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2" name="TextBox 6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3" name="TextBox 6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4" name="TextBox 6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5" name="TextBox 6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6" name="TextBox 6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7" name="TextBox 6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8" name="TextBox 6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9"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0" name="TextBox 6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1" name="TextBox 6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2" name="TextBox 6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3" name="TextBox 6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4" name="TextBox 6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5" name="TextBox 6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6" name="TextBox 6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7" name="TextBox 6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8" name="TextBox 6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9" name="TextBox 6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0" name="TextBox 6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1" name="TextBox 6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2" name="TextBox 6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3"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4" name="TextBox 6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5" name="TextBox 6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6" name="TextBox 6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7" name="TextBox 6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8" name="TextBox 6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9" name="TextBox 6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0" name="TextBox 6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1" name="TextBox 6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212" name="TextBox 6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3" name="TextBox 6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4" name="TextBox 6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5" name="TextBox 6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6" name="TextBox 6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7" name="TextBox 6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8" name="TextBox 6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9" name="TextBox 6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0" name="TextBox 6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1" name="TextBox 6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2" name="TextBox 6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3" name="TextBox 6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4" name="TextBox 6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5" name="TextBox 6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6" name="TextBox 6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7" name="TextBox 6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8" name="TextBox 6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229" name="TextBox 686"/>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0" name="TextBox 68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1" name="TextBox 68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2" name="TextBox 6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3" name="TextBox 69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4" name="TextBox 6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5" name="TextBox 6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6" name="TextBox 69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7" name="TextBox 6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38" name="TextBox 6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39" name="TextBox 6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0" name="TextBox 6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1" name="TextBox 6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2" name="TextBox 6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3" name="TextBox 7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44" name="TextBox 7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5" name="TextBox 7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6" name="TextBox 7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7" name="TextBox 7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8" name="TextBox 7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49" name="TextBox 7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0" name="TextBox 7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51" name="TextBox 70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2" name="TextBox 7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3" name="TextBox 7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4" name="TextBox 7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5" name="TextBox 7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6" name="TextBox 7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7" name="TextBox 7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58" name="TextBox 7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59" name="TextBox 7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0" name="TextBox 7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1" name="TextBox 7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2" name="TextBox 7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3" name="TextBox 7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4" name="TextBox 7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65" name="TextBox 7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6" name="TextBox 7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7" name="TextBox 7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8" name="TextBox 7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69" name="TextBox 7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0" name="TextBox 7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1" name="TextBox 7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2" name="TextBox 7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3" name="TextBox 7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74" name="TextBox 73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5" name="TextBox 7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6" name="TextBox 7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7" name="TextBox 7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8" name="TextBox 7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79" name="TextBox 7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0" name="TextBox 7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1" name="TextBox 7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2" name="TextBox 7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3" name="TextBox 7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4" name="TextBox 7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85" name="TextBox 74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6" name="TextBox 7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7" name="TextBox 7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8" name="TextBox 7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89" name="TextBox 7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0" name="TextBox 7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1" name="TextBox 7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2" name="TextBox 7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3" name="TextBox 7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4" name="TextBox 7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5" name="TextBox 7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6" name="TextBox 7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297" name="TextBox 75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8" name="TextBox 7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299" name="TextBox 7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0" name="TextBox 7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1" name="TextBox 7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2" name="TextBox 7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3" name="TextBox 7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4" name="TextBox 7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5" name="TextBox 7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6" name="TextBox 7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7" name="TextBox 7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8" name="TextBox 7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09" name="TextBox 7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10" name="TextBox 7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1" name="TextBox 7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2" name="TextBox 7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3" name="TextBox 7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4" name="TextBox 7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5" name="TextBox 7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6" name="TextBox 7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7" name="TextBox 7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8" name="TextBox 7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19" name="TextBox 7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0" name="TextBox 7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1" name="TextBox 7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2" name="TextBox 7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3" name="TextBox 7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24" name="TextBox 78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5" name="TextBox 7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6" name="TextBox 7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7" name="TextBox 7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8" name="TextBox 7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29" name="TextBox 7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0" name="TextBox 7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1" name="TextBox 7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2" name="TextBox 7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3" name="TextBox 7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4" name="TextBox 7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5" name="TextBox 7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6" name="TextBox 7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7" name="TextBox 7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38" name="TextBox 7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39" name="TextBox 79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0" name="TextBox 7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1" name="TextBox 7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2" name="TextBox 7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3" name="TextBox 8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4" name="TextBox 8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5" name="TextBox 8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6" name="TextBox 8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7" name="TextBox 8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8" name="TextBox 8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49" name="TextBox 8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0" name="TextBox 8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1" name="TextBox 8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2" name="TextBox 8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3" name="TextBox 8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4" name="TextBox 8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55" name="TextBox 8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6" name="TextBox 8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7" name="TextBox 8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8" name="TextBox 8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59" name="TextBox 8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0" name="TextBox 8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1" name="TextBox 8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2" name="TextBox 8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3" name="TextBox 8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4" name="TextBox 8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5" name="TextBox 8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6" name="TextBox 8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7" name="TextBox 8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8" name="TextBox 8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9" name="TextBox 8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0" name="TextBox 8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71" name="TextBox 82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2" name="TextBox 8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3" name="TextBox 8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4" name="TextBox 8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5" name="TextBox 8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6" name="TextBox 8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7" name="TextBox 8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8" name="TextBox 8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79" name="TextBox 8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0" name="TextBox 8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1" name="TextBox 8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2" name="TextBox 8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3" name="TextBox 8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4" name="TextBox 8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5" name="TextBox 8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6" name="TextBox 8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7" name="TextBox 8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8" name="TextBox 8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389" name="TextBox 84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0" name="TextBox 8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1" name="TextBox 8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2" name="TextBox 8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3" name="TextBox 8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4" name="TextBox 8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5" name="TextBox 8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6" name="TextBox 8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7" name="TextBox 8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8" name="TextBox 8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99" name="TextBox 8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0" name="TextBox 8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1" name="TextBox 8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2" name="TextBox 8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3" name="TextBox 8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4" name="TextBox 8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5" name="TextBox 8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6" name="TextBox 8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407" name="TextBox 8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8" name="TextBox 8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9" name="TextBox 8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0" name="TextBox 8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1" name="TextBox 8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2" name="TextBox 8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3" name="TextBox 8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4" name="TextBox 8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5" name="TextBox 8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6"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7" name="TextBox 8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8" name="TextBox 8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9"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0" name="TextBox 8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1"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2"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3" name="TextBox 8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4"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5"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6" name="TextBox 8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7"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8" name="TextBox 8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9" name="TextBox 8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0" name="TextBox 8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1" name="TextBox 8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2" name="TextBox 8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3" name="TextBox 8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4" name="TextBox 8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5" name="TextBox 8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6" name="TextBox 8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7" name="TextBox 8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8" name="TextBox 8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9" name="TextBox 8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0" name="TextBox 8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1" name="TextBox 8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2" name="TextBox 8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3" name="TextBox 9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4" name="TextBox 9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5" name="TextBox 9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6" name="TextBox 9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7" name="TextBox 9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8" name="TextBox 9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9" name="TextBox 9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0" name="TextBox 9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1" name="TextBox 9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2" name="TextBox 9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3" name="TextBox 9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4" name="TextBox 9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5" name="TextBox 9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6" name="TextBox 9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7" name="TextBox 9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8" name="TextBox 9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9" name="TextBox 9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0" name="TextBox 9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1" name="TextBox 9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2" name="TextBox 9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3" name="TextBox 9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4" name="TextBox 9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5" name="TextBox 9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6" name="TextBox 9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7" name="TextBox 9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8" name="TextBox 9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9" name="TextBox 9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0" name="TextBox 9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1" name="TextBox 9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2" name="TextBox 9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3" name="TextBox 9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4" name="TextBox 9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5" name="TextBox 9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6" name="TextBox 9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7" name="TextBox 9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8" name="TextBox 9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9" name="TextBox 9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0" name="TextBox 9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1" name="TextBox 9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2" name="TextBox 9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3" name="TextBox 9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4" name="TextBox 9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5" name="TextBox 9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6" name="TextBox 9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7" name="TextBox 9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8" name="TextBox 9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9" name="TextBox 9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0" name="TextBox 9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1" name="TextBox 9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2" name="TextBox 9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3" name="TextBox 9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4" name="TextBox 9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5" name="TextBox 9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6" name="TextBox 9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7" name="TextBox 9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8" name="TextBox 9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9" name="TextBox 9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0" name="TextBox 9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1" name="TextBox 9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2" name="TextBox 9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3" name="TextBox 9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4" name="TextBox 9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5" name="TextBox 9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6" name="TextBox 9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7" name="TextBox 9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8" name="TextBox 9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9" name="TextBox 9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0" name="TextBox 9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1" name="TextBox 9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2" name="TextBox 9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3" name="TextBox 9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4" name="TextBox 9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5" name="TextBox 9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6" name="TextBox 9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7" name="TextBox 9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8" name="TextBox 9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9" name="TextBox 9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0" name="TextBox 9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1" name="TextBox 9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2" name="TextBox 9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3" name="TextBox 9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4" name="TextBox 9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525" name="TextBox 9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6"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7" name="TextBox 9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8"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9"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0"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1"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2"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3"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4"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5"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6"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7"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8"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9"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0"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1"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2"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543" name="TextBox 1000"/>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4" name="TextBox 100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5" name="TextBox 10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6" name="TextBox 10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47" name="TextBox 100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8" name="TextBox 10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49" name="TextBox 10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50" name="TextBox 100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1" name="TextBox 10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2" name="TextBox 10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53" name="TextBox 10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4" name="TextBox 10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5" name="TextBox 10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6" name="TextBox 10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7" name="TextBox 10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58" name="TextBox 10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59" name="TextBox 10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0" name="TextBox 10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1" name="TextBox 10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2" name="TextBox 10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3" name="TextBox 10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4" name="TextBox 10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65" name="TextBox 102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6" name="TextBox 10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7" name="TextBox 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8" name="TextBox 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69" name="TextBox 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0" name="TextBox 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1" name="TextBox 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72" name="TextBox 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3" name="TextBox 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4" name="TextBox 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5" name="TextBox 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6" name="TextBox 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7" name="TextBox 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78"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79" name="TextBox 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0"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1"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2" name="TextBox 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3"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4"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5" name="TextBox 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6"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7"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88" name="TextBox 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89"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0" name="TextBox 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1"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2"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3"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4"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5"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6" name="TextBox 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7" name="TextBox 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598"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599" name="TextBox 3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0"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1" name="TextBox 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2"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3"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4" name="TextBox 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5"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6"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7" name="TextBox 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8"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09"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0"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11" name="TextBox 4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2" name="TextBox 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3"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4"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5"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6"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7"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8"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19" name="TextBox 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0" name="TextBox 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1"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2" name="TextBox 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3"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24" name="TextBox 5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5" name="TextBox 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6"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7"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8" name="TextBox 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29" name="TextBox 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0" name="TextBox 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1" name="TextBox 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2" name="TextBox 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3" name="TextBox 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4"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5"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6"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7" name="TextBox 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38" name="TextBox 7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39"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0" name="TextBox 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1" name="TextBox 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2" name="TextBox 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3" name="TextBox 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4" name="TextBox 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5"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6" name="TextBox 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7" name="TextBox 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8" name="TextBox 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49" name="TextBox 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0" name="TextBox 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1" name="TextBox 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2" name="TextBox 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53" name="TextBox 8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4" name="TextBox 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5" name="TextBox 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6" name="TextBox 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7" name="TextBox 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8" name="TextBox 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59" name="TextBox 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0" name="TextBox 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1" name="TextBox 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2" name="TextBox 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3" name="TextBox 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4" name="TextBox 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5" name="TextBox 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6"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7"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68" name="TextBox 1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69" name="TextBox 10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0" name="TextBox 1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1" name="TextBox 1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2" name="TextBox 1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3"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4"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5" name="TextBox 1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6" name="TextBox 1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7" name="TextBox 1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8" name="TextBox 1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79" name="TextBox 1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0" name="TextBox 1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1"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2" name="TextBox 1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3" name="TextBox 1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4"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685" name="TextBox 1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6"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7"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8" name="TextBox 1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89"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0" name="TextBox 1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1"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2"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3" name="TextBox 1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4"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5"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6" name="TextBox 1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7" name="TextBox 1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8" name="TextBox 1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699" name="TextBox 1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0" name="TextBox 1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1" name="TextBox 1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02" name="TextBox 13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3" name="TextBox 1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4" name="TextBox 1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5"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6" name="TextBox 1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7" name="TextBox 1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8"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09" name="TextBox 1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0" name="TextBox 1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1"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2" name="TextBox 1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3"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4" name="TextBox 1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5"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6"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7" name="TextBox 1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8"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19" name="TextBox 1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0"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1" name="TextBox 1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722" name="TextBox 15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3" name="TextBox 1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4"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5" name="TextBox 1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6" name="TextBox 1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7" name="TextBox 1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8" name="TextBox 1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9" name="TextBox 1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0" name="TextBox 1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1" name="TextBox 1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2" name="TextBox 1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3" name="TextBox 1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4" name="TextBox 1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5" name="TextBox 1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6" name="TextBox 1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7" name="TextBox 1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8" name="TextBox 1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9" name="TextBox 1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0" name="TextBox 1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41" name="TextBox 1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2" name="TextBox 1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3" name="TextBox 1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4" name="TextBox 1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5" name="TextBox 1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6" name="TextBox 1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7" name="TextBox 1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8" name="TextBox 1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9" name="TextBox 1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0" name="TextBox 1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1" name="TextBox 1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2" name="TextBox 1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3" name="TextBox 1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4" name="TextBox 1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5" name="TextBox 1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6" name="TextBox 1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7" name="TextBox 1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8" name="TextBox 1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9" name="TextBox 1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0" name="TextBox 1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1" name="TextBox 1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2" name="TextBox 1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3" name="TextBox 1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4" name="TextBox 1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5" name="TextBox 1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6" name="TextBox 1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7" name="TextBox 2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8" name="TextBox 2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9" name="TextBox 2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0" name="TextBox 2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1" name="TextBox 2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2" name="TextBox 2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3" name="TextBox 2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4" name="TextBox 2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5" name="TextBox 2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6" name="TextBox 2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7" name="TextBox 2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8" name="TextBox 2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9" name="TextBox 2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0" name="TextBox 2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1" name="TextBox 2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2" name="TextBox 2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3" name="TextBox 2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4" name="TextBox 2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5" name="TextBox 2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6" name="TextBox 2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7" name="TextBox 2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8" name="TextBox 2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9" name="TextBox 2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0" name="TextBox 2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1" name="TextBox 2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2" name="TextBox 2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3" name="TextBox 2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4" name="TextBox 2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5" name="TextBox 2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6" name="TextBox 2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7" name="TextBox 2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8" name="TextBox 2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9" name="TextBox 2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0" name="TextBox 2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1" name="TextBox 2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2" name="TextBox 2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3" name="TextBox 2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4" name="TextBox 2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5" name="TextBox 2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6" name="TextBox 2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7" name="TextBox 2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8" name="TextBox 2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9" name="TextBox 2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0" name="TextBox 2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1" name="TextBox 2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2" name="TextBox 2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3" name="TextBox 2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4" name="TextBox 2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5" name="TextBox 2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6" name="TextBox 2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7" name="TextBox 2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8" name="TextBox 2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9" name="TextBox 2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0" name="TextBox 2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1" name="TextBox 2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2" name="TextBox 2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3" name="TextBox 2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4" name="TextBox 2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5" name="TextBox 2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6" name="TextBox 2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7" name="TextBox 2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8" name="TextBox 2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9" name="TextBox 2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0" name="TextBox 2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1" name="TextBox 2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2" name="TextBox 2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3" name="TextBox 2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4" name="TextBox 2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5" name="TextBox 2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6" name="TextBox 2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7" name="TextBox 2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8" name="TextBox 2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9" name="TextBox 2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0" name="TextBox 2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1" name="TextBox 2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2" name="TextBox 2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3" name="TextBox 2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4" name="TextBox 2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5" name="TextBox 2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6" name="TextBox 2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7" name="TextBox 2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8" name="TextBox 2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9" name="TextBox 2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0" name="TextBox 2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1" name="TextBox 2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2" name="TextBox 2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3" name="TextBox 2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4" name="TextBox 2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5" name="TextBox 2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6" name="TextBox 2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7" name="TextBox 2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8" name="TextBox 2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859" name="TextBox 29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0"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1"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2" name="TextBox 2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3"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4" name="TextBox 2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5" name="TextBox 2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6" name="TextBox 2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7" name="TextBox 3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8" name="TextBox 3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9" name="TextBox 3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0" name="TextBox 3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1" name="TextBox 3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2" name="TextBox 3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3" name="TextBox 3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4" name="TextBox 3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5" name="TextBox 3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6" name="TextBox 3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7" name="TextBox 3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2878" name="TextBox 311"/>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79" name="TextBox 3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80" name="TextBox 31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1" name="TextBox 3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82" name="TextBox 3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3" name="TextBox 3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4" name="TextBox 3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85" name="TextBox 3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6" name="TextBox 3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7" name="TextBox 3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88" name="TextBox 3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89" name="TextBox 3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0" name="TextBox 3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1" name="TextBox 3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2" name="TextBox 3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893" name="TextBox 32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4" name="TextBox 3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5" name="TextBox 3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6" name="TextBox 3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7" name="TextBox 3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8" name="TextBox 3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899" name="TextBox 3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00" name="TextBox 33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1" name="TextBox 3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2" name="TextBox 3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3" name="TextBox 3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4" name="TextBox 3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5" name="TextBox 3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6" name="TextBox 3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07" name="TextBox 34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8" name="TextBox 3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09" name="TextBox 3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0" name="TextBox 3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1" name="TextBox 3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2" name="TextBox 3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3" name="TextBox 3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14" name="TextBox 34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5" name="TextBox 3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6" name="TextBox 3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7" name="TextBox 3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8" name="TextBox 3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19" name="TextBox 3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0" name="TextBox 3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1" name="TextBox 3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2" name="TextBox 3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23" name="TextBox 35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4" name="TextBox 3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5" name="TextBox 3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6" name="TextBox 3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7" name="TextBox 3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8" name="TextBox 3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29" name="TextBox 3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0" name="TextBox 3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1" name="TextBox 3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2" name="TextBox 3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3" name="TextBox 3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34" name="TextBox 36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5" name="TextBox 3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6" name="TextBox 3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7" name="TextBox 3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8" name="TextBox 3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39" name="TextBox 3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0" name="TextBox 3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1" name="TextBox 3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2" name="TextBox 3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3" name="TextBox 3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4" name="TextBox 3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5" name="TextBox 3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46" name="TextBox 37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7" name="TextBox 3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8" name="TextBox 3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49" name="TextBox 3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0" name="TextBox 3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1" name="TextBox 3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2" name="TextBox 3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3" name="TextBox 3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4" name="TextBox 3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5" name="TextBox 3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6" name="TextBox 38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7" name="TextBox 3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58" name="TextBox 3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59" name="TextBox 39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0" name="TextBox 3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1" name="TextBox 3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2" name="TextBox 3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3" name="TextBox 3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4" name="TextBox 3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5" name="TextBox 3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6" name="TextBox 3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7" name="TextBox 4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8" name="TextBox 4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69" name="TextBox 4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0" name="TextBox 4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1" name="TextBox 4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2" name="TextBox 4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73" name="TextBox 40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4" name="TextBox 4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5" name="TextBox 4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6" name="TextBox 4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7" name="TextBox 4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8" name="TextBox 4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79" name="TextBox 4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0" name="TextBox 4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1" name="TextBox 4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2" name="TextBox 4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3" name="TextBox 4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4" name="TextBox 4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5" name="TextBox 41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6" name="TextBox 4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7" name="TextBox 4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2988" name="TextBox 421"/>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89" name="TextBox 4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0" name="TextBox 4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1" name="TextBox 4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2" name="TextBox 4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3" name="TextBox 4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4" name="TextBox 4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5" name="TextBox 4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6" name="TextBox 4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7" name="TextBox 4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8" name="TextBox 4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999" name="TextBox 4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0" name="TextBox 4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1" name="TextBox 4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2" name="TextBox 4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3" name="TextBox 4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04" name="TextBox 4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5" name="TextBox 4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6" name="TextBox 4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7" name="TextBox 4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8" name="TextBox 4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09" name="TextBox 4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0" name="TextBox 4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1" name="TextBox 4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2" name="TextBox 4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3" name="TextBox 4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4" name="TextBox 4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5" name="TextBox 4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6" name="TextBox 4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7" name="TextBox 4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8" name="TextBox 4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19" name="TextBox 4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20" name="TextBox 4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1" name="TextBox 4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2" name="TextBox 4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3" name="TextBox 4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4" name="TextBox 4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5" name="TextBox 4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6" name="TextBox 4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7" name="TextBox 4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8" name="TextBox 4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29" name="TextBox 4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0" name="TextBox 4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1" name="TextBox 4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2" name="TextBox 4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3" name="TextBox 4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4" name="TextBox 4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5" name="TextBox 4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6" name="TextBox 4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37" name="TextBox 47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8" name="TextBox 4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39" name="TextBox 4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0" name="TextBox 4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1" name="TextBox 4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2" name="TextBox 4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3" name="TextBox 4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4" name="TextBox 4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5" name="TextBox 4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6" name="TextBox 4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7" name="TextBox 4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8" name="TextBox 4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49" name="TextBox 4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0" name="TextBox 4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1" name="TextBox 4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2" name="TextBox 4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3" name="TextBox 4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4" name="TextBox 4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5" name="TextBox 4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056" name="TextBox 4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7" name="TextBox 4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8" name="TextBox 4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59" name="TextBox 4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0" name="TextBox 4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1" name="TextBox 4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2" name="TextBox 4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3" name="TextBox 4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4" name="TextBox 4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5" name="TextBox 4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6" name="TextBox 4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7" name="TextBox 5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8" name="TextBox 5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69" name="TextBox 5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0" name="TextBox 5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1" name="TextBox 5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2" name="TextBox 5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3" name="TextBox 5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4" name="TextBox 5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075" name="TextBox 5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76" name="TextBox 5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7" name="TextBox 5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8" name="TextBox 5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9" name="TextBox 5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0" name="TextBox 5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1" name="TextBox 5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2" name="TextBox 5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3" name="TextBox 5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4" name="TextBox 5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5" name="TextBox 5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6" name="TextBox 5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7" name="TextBox 5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8" name="TextBox 5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9" name="TextBox 5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0" name="TextBox 5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1" name="TextBox 5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2" name="TextBox 5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3" name="TextBox 5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4" name="TextBox 5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5" name="TextBox 5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6" name="TextBox 5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7" name="TextBox 5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8" name="TextBox 5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9" name="TextBox 5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0" name="TextBox 5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1" name="TextBox 5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2" name="TextBox 5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3" name="TextBox 5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4" name="TextBox 5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5" name="TextBox 5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6" name="TextBox 5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7" name="TextBox 5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8" name="TextBox 5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9" name="TextBox 5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0" name="TextBox 5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1" name="TextBox 5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2" name="TextBox 5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3" name="TextBox 5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4" name="TextBox 5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5" name="TextBox 5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6" name="TextBox 5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7" name="TextBox 5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8" name="TextBox 5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9" name="TextBox 5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0" name="TextBox 5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1" name="TextBox 5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2" name="TextBox 5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3" name="TextBox 5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24" name="TextBox 5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5" name="TextBox 5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6" name="TextBox 5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7" name="TextBox 5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8" name="TextBox 5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9" name="TextBox 5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0" name="TextBox 5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1" name="TextBox 5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32" name="TextBox 5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3" name="TextBox 5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4" name="TextBox 5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5" name="TextBox 5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6" name="TextBox 5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7" name="TextBox 5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8" name="TextBox 5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9" name="TextBox 5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0" name="TextBox 5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1" name="TextBox 5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2" name="TextBox 5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3" name="TextBox 5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4" name="TextBox 5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5" name="TextBox 5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6" name="TextBox 5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7" name="TextBox 5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8" name="TextBox 5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9" name="TextBox 5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0" name="TextBox 5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1" name="TextBox 5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2" name="TextBox 5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3" name="TextBox 5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4" name="TextBox 5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5" name="TextBox 5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6" name="TextBox 5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7" name="TextBox 5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8" name="TextBox 5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9" name="TextBox 5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0" name="TextBox 5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61" name="TextBox 5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2" name="TextBox 5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3" name="TextBox 5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4" name="TextBox 5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5" name="TextBox 5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6"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7" name="TextBox 6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8" name="TextBox 6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9" name="TextBox 6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0" name="TextBox 6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1" name="TextBox 6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2" name="TextBox 6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3" name="TextBox 6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4"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5" name="TextBox 6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6" name="TextBox 6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7" name="TextBox 6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8" name="TextBox 6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9" name="TextBox 6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0" name="TextBox 6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1" name="TextBox 6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2" name="TextBox 6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3" name="TextBox 6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4" name="TextBox 6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5" name="TextBox 6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6" name="TextBox 6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7" name="TextBox 6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8" name="TextBox 6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9"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0"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1" name="TextBox 6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2" name="TextBox 6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3" name="TextBox 6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4" name="TextBox 6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5" name="TextBox 6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6" name="TextBox 6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7" name="TextBox 6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8" name="TextBox 6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9" name="TextBox 6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0" name="TextBox 6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1" name="TextBox 6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2" name="TextBox 6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3" name="TextBox 6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4" name="TextBox 6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5" name="TextBox 6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6" name="TextBox 6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7" name="TextBox 6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8" name="TextBox 6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9" name="TextBox 6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0" name="TextBox 6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1" name="TextBox 6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2" name="TextBox 6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3"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4" name="TextBox 6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5" name="TextBox 6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6" name="TextBox 6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7" name="TextBox 6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8" name="TextBox 6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9" name="TextBox 6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0" name="TextBox 6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1" name="TextBox 6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2" name="TextBox 6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3" name="TextBox 6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4" name="TextBox 6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5" name="TextBox 6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6" name="TextBox 6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7"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8" name="TextBox 6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9" name="TextBox 6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0" name="TextBox 6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1" name="TextBox 6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2" name="TextBox 6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3" name="TextBox 6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4" name="TextBox 6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5" name="TextBox 6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6" name="TextBox 6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7" name="TextBox 6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8" name="TextBox 6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9" name="TextBox 6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0" name="TextBox 6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1" name="TextBox 6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2" name="TextBox 6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3" name="TextBox 6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4" name="TextBox 6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5" name="TextBox 6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6" name="TextBox 6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7" name="TextBox 6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8" name="TextBox 6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9" name="TextBox 6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0" name="TextBox 6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1" name="TextBox 6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2" name="TextBox 6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3" name="TextBox 6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4" name="TextBox 6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5" name="TextBox 6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6" name="TextBox 6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7" name="TextBox 6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8" name="TextBox 6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9" name="TextBox 6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0" name="TextBox 6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1" name="TextBox 6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2" name="TextBox 6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3" name="TextBox 6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4" name="TextBox 6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5" name="TextBox 6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6" name="TextBox 6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7" name="TextBox 7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8" name="TextBox 7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9"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0" name="TextBox 7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1" name="TextBox 7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2" name="TextBox 7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3" name="TextBox 7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4" name="TextBox 7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5" name="TextBox 7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6" name="TextBox 7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7"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8" name="TextBox 7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9" name="TextBox 7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0"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1" name="TextBox 7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2" name="TextBox 7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3"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4" name="TextBox 7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5"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6" name="TextBox 7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7" name="TextBox 7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8" name="TextBox 7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9" name="TextBox 7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0" name="TextBox 7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1" name="TextBox 7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2" name="TextBox 7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3" name="TextBox 7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4"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5" name="TextBox 7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6" name="TextBox 7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7" name="TextBox 7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8" name="TextBox 7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9" name="TextBox 7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0" name="TextBox 7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1" name="TextBox 7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2" name="TextBox 7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3" name="TextBox 7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4"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5" name="TextBox 7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6" name="TextBox 7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7" name="TextBox 7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8"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9" name="TextBox 7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0" name="TextBox 7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1"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2" name="TextBox 7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3" name="TextBox 7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4"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5" name="TextBox 7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6" name="TextBox 7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7"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8"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9" name="TextBox 7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0"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1" name="TextBox 7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2" name="TextBox 7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3" name="TextBox 7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4" name="TextBox 7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5" name="TextBox 7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6" name="TextBox 7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7" name="TextBox 7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8" name="TextBox 7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9" name="TextBox 7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0" name="TextBox 7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1" name="TextBox 7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2" name="TextBox 7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3" name="TextBox 7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4" name="TextBox 7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5" name="TextBox 7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6" name="TextBox 7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7" name="TextBox 7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8" name="TextBox 7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9" name="TextBox 7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0" name="TextBox 7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1" name="TextBox 7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2" name="TextBox 7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3" name="TextBox 7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4" name="TextBox 7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5" name="TextBox 7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6" name="TextBox 7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7" name="TextBox 7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8" name="TextBox 7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9" name="TextBox 7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0" name="TextBox 7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1" name="TextBox 7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2" name="TextBox 7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3" name="TextBox 7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4" name="TextBox 7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5" name="TextBox 7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6" name="TextBox 7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7" name="TextBox 7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8" name="TextBox 7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9" name="TextBox 7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0" name="TextBox 7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1"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2" name="TextBox 7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3" name="TextBox 7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4"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5" name="TextBox 7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6" name="TextBox 7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7"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8" name="TextBox 8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9"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0" name="TextBox 8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1" name="TextBox 8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2" name="TextBox 8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73" name="TextBox 8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4" name="TextBox 8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5" name="TextBox 8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6"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7"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8" name="TextBox 8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9" name="TextBox 8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0" name="TextBox 8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1" name="TextBox 8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2" name="TextBox 8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3" name="TextBox 8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4" name="TextBox 8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5" name="TextBox 8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6" name="TextBox 8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7" name="TextBox 8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8" name="TextBox 8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9" name="TextBox 8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0" name="TextBox 8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1" name="TextBox 8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2" name="TextBox 8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3" name="TextBox 8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94" name="TextBox 8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5" name="TextBox 8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6" name="TextBox 8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7" name="TextBox 8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8" name="TextBox 8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9" name="TextBox 8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0" name="TextBox 8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1" name="TextBox 8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2" name="TextBox 8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3" name="TextBox 8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4" name="TextBox 8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5" name="TextBox 8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6" name="TextBox 8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7" name="TextBox 8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8" name="TextBox 8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9" name="TextBox 8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0" name="TextBox 8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1" name="TextBox 8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2" name="TextBox 8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3" name="TextBox 8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14" name="TextBox 8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5" name="TextBox 8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6" name="TextBox 8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7" name="TextBox 8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8" name="TextBox 8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9" name="TextBox 8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0" name="TextBox 8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1" name="TextBox 8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2" name="TextBox 8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3" name="TextBox 8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4" name="TextBox 8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5" name="TextBox 8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6" name="TextBox 8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7" name="TextBox 8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8" name="TextBox 8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9" name="TextBox 8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0" name="TextBox 8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1" name="TextBox 8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2" name="TextBox 8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3" name="TextBox 8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4" name="TextBox 8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35" name="TextBox 8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6" name="TextBox 8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7" name="TextBox 8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8" name="TextBox 8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9" name="TextBox 8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0"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1" name="TextBox 8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2" name="TextBox 8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3"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44" name="TextBox 8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5"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6"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7" name="TextBox 8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8"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9"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0" name="TextBox 8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1"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2" name="TextBox 8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3" name="TextBox 8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454" name="TextBox 88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5" name="TextBox 88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6" name="TextBox 88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57"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8" name="TextBox 89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59"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0"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1" name="TextBox 89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2"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3"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4" name="TextBox 89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5"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6"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7"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8"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9" name="TextBox 90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0" name="TextBox 9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1" name="TextBox 9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2" name="TextBox 9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3"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4" name="TextBox 9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5"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76" name="TextBox 90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7"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8"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9"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0"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1"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2"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83" name="TextBox 91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4"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5"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6"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7"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8"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9"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90" name="TextBox 92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1"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2"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3"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4"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5"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6"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7" name="TextBox 9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8"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99" name="TextBox 93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0"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1"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2"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3"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4" name="TextBox 9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5"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6" name="TextBox 9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7"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8"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9"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10" name="TextBox 94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1"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2"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3"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4"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5" name="TextBox 9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6"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7"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8" name="TextBox 9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9" name="TextBox 9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0" name="TextBox 9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1"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22" name="TextBox 9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3"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4"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5" name="TextBox 9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6" name="TextBox 9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7"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8" name="TextBox 9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9"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0"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1"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2"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3" name="TextBox 9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4"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35" name="TextBox 96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6"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7"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8" name="TextBox 9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9"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0" name="TextBox 9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1"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2"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3"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4"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5"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6"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7"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8"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49" name="TextBox 98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0"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1" name="TextBox 9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2"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3"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4"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5"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6"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7"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8"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9"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0"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1"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2"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3"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64" name="TextBox 99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5"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6"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7"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8"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9"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0"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1"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2" name="TextBox 10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3"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4"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5"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6"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7"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8"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9"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80" name="TextBox 10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1"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2"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3"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4"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5"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6"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7"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8"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9"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0"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1"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2"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3"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4"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5"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6" name="TextBox 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7"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8"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599" name="TextBox 8"/>
        <xdr:cNvSpPr txBox="1">
          <a:spLocks noChangeArrowheads="1"/>
        </xdr:cNvSpPr>
      </xdr:nvSpPr>
      <xdr:spPr>
        <a:xfrm>
          <a:off x="4171950" y="5753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0" name="TextBox 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1" name="TextBox 1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2" name="TextBox 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3" name="TextBox 12"/>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4" name="TextBox 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5" name="TextBox 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6" name="TextBox 15"/>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7" name="TextBox 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8" name="TextBox 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09" name="TextBox 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0" name="TextBox 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1" name="TextBox 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2" name="TextBox 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3" name="TextBox 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14" name="TextBox 2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5" name="TextBox 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6" name="TextBox 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7" name="TextBox 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8" name="TextBox 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19" name="TextBox 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0" name="TextBox 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21" name="TextBox 3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2" name="TextBox 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3" name="TextBox 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4" name="TextBox 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5" name="TextBox 3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6" name="TextBox 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7" name="TextBox 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28" name="TextBox 37"/>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29" name="TextBox 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0" name="TextBox 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1" name="TextBox 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2" name="TextBox 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3" name="TextBox 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4" name="TextBox 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35" name="TextBox 4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6" name="TextBox 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7" name="TextBox 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8" name="TextBox 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39" name="TextBox 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0" name="TextBox 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1" name="TextBox 5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2" name="TextBox 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3" name="TextBox 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44" name="TextBox 5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5" name="TextBox 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6" name="TextBox 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7" name="TextBox 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8" name="TextBox 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49" name="TextBox 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0" name="TextBox 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1" name="TextBox 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2" name="TextBox 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3" name="TextBox 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4" name="TextBox 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55" name="TextBox 6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6" name="TextBox 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7" name="TextBox 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8" name="TextBox 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9" name="TextBox 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0" name="TextBox 6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1" name="TextBox 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2" name="TextBox 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3" name="TextBox 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4" name="TextBox 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5" name="TextBox 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6" name="TextBox 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67" name="TextBox 76"/>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8" name="TextBox 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69" name="TextBox 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0" name="TextBox 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1" name="TextBox 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2" name="TextBox 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3" name="TextBox 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4" name="TextBox 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5" name="TextBox 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6" name="TextBox 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7" name="TextBox 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8" name="TextBox 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79" name="TextBox 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80" name="TextBox 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1" name="TextBox 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2" name="TextBox 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3" name="TextBox 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4" name="TextBox 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5" name="TextBox 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6" name="TextBox 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7" name="TextBox 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8" name="TextBox 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89" name="TextBox 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0" name="TextBox 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1" name="TextBox 1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2" name="TextBox 1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3" name="TextBox 1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94" name="TextBox 103"/>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5" name="TextBox 1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6" name="TextBox 1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7" name="TextBox 1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8" name="TextBox 1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99" name="TextBox 1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0" name="TextBox 1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1" name="TextBox 11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2" name="TextBox 11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3" name="TextBox 11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4" name="TextBox 11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5" name="TextBox 11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6" name="TextBox 11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7" name="TextBox 11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08" name="TextBox 11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09" name="TextBox 118"/>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0" name="TextBox 11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1" name="TextBox 12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2" name="TextBox 12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3" name="TextBox 12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4" name="TextBox 12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5" name="TextBox 12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6" name="TextBox 12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7" name="TextBox 12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8" name="TextBox 12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19" name="TextBox 12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0" name="TextBox 12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1" name="TextBox 13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2" name="TextBox 13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3" name="TextBox 13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4" name="TextBox 13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25" name="TextBox 134"/>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6" name="TextBox 13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7" name="TextBox 13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8" name="TextBox 13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9" name="TextBox 13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0" name="TextBox 13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1" name="TextBox 14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2" name="TextBox 14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3" name="TextBox 14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4" name="TextBox 14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5" name="TextBox 14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6" name="TextBox 14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7" name="TextBox 14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8" name="TextBox 14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9" name="TextBox 14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0" name="TextBox 14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41" name="TextBox 150"/>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2" name="TextBox 15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3" name="TextBox 15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4" name="TextBox 15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5" name="TextBox 15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6" name="TextBox 15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7" name="TextBox 15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8" name="TextBox 15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9" name="TextBox 15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0" name="TextBox 15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1" name="TextBox 16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2" name="TextBox 16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3" name="TextBox 16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4" name="TextBox 16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5" name="TextBox 16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6" name="TextBox 16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7" name="TextBox 16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8" name="TextBox 16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59" name="TextBox 16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60" name="TextBox 16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1" name="TextBox 17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2" name="TextBox 17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3" name="TextBox 17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4" name="TextBox 17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5" name="TextBox 17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6" name="TextBox 17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7" name="TextBox 17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8" name="TextBox 17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9" name="TextBox 17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0" name="TextBox 17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1" name="TextBox 18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2" name="TextBox 18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3" name="TextBox 18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4" name="TextBox 18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5" name="TextBox 18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6" name="TextBox 18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7" name="TextBox 18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8" name="TextBox 18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9" name="TextBox 18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780" name="TextBox 189"/>
        <xdr:cNvSpPr txBox="1">
          <a:spLocks noChangeArrowheads="1"/>
        </xdr:cNvSpPr>
      </xdr:nvSpPr>
      <xdr:spPr>
        <a:xfrm>
          <a:off x="4171950" y="55816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1" name="TextBox 19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2" name="TextBox 19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3" name="TextBox 19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4" name="TextBox 19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5" name="TextBox 19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6" name="TextBox 19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7" name="TextBox 19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8" name="TextBox 19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9" name="TextBox 19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0" name="TextBox 19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1" name="TextBox 200"/>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2" name="TextBox 201"/>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3" name="TextBox 202"/>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4" name="TextBox 203"/>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5" name="TextBox 204"/>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6" name="TextBox 205"/>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7" name="TextBox 206"/>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8" name="TextBox 207"/>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99" name="TextBox 208"/>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00" name="TextBox 209"/>
        <xdr:cNvSpPr txBox="1">
          <a:spLocks noChangeArrowheads="1"/>
        </xdr:cNvSpPr>
      </xdr:nvSpPr>
      <xdr:spPr>
        <a:xfrm>
          <a:off x="4171950" y="54006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9525</xdr:rowOff>
    </xdr:from>
    <xdr:to>
      <xdr:col>2</xdr:col>
      <xdr:colOff>3771900</xdr:colOff>
      <xdr:row>20</xdr:row>
      <xdr:rowOff>295275</xdr:rowOff>
    </xdr:to>
    <xdr:graphicFrame>
      <xdr:nvGraphicFramePr>
        <xdr:cNvPr id="1" name="Chart 762"/>
        <xdr:cNvGraphicFramePr/>
      </xdr:nvGraphicFramePr>
      <xdr:xfrm>
        <a:off x="47625" y="3362325"/>
        <a:ext cx="5848350" cy="13144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28575</xdr:rowOff>
    </xdr:from>
    <xdr:to>
      <xdr:col>2</xdr:col>
      <xdr:colOff>3771900</xdr:colOff>
      <xdr:row>44</xdr:row>
      <xdr:rowOff>76200</xdr:rowOff>
    </xdr:to>
    <xdr:graphicFrame>
      <xdr:nvGraphicFramePr>
        <xdr:cNvPr id="2" name="Chart 763"/>
        <xdr:cNvGraphicFramePr/>
      </xdr:nvGraphicFramePr>
      <xdr:xfrm>
        <a:off x="9525" y="7905750"/>
        <a:ext cx="5886450" cy="1466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95250</xdr:rowOff>
    </xdr:from>
    <xdr:to>
      <xdr:col>7</xdr:col>
      <xdr:colOff>752475</xdr:colOff>
      <xdr:row>31</xdr:row>
      <xdr:rowOff>95250</xdr:rowOff>
    </xdr:to>
    <xdr:graphicFrame>
      <xdr:nvGraphicFramePr>
        <xdr:cNvPr id="1" name="Chart 561"/>
        <xdr:cNvGraphicFramePr/>
      </xdr:nvGraphicFramePr>
      <xdr:xfrm>
        <a:off x="9525" y="5114925"/>
        <a:ext cx="601027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72"/>
  <sheetViews>
    <sheetView tabSelected="1" zoomScaleSheetLayoutView="100" workbookViewId="0" topLeftCell="A1">
      <pane xSplit="1" ySplit="2" topLeftCell="B43" activePane="bottomRight" state="frozen"/>
      <selection pane="bottomRight" activeCell="K69" sqref="K69"/>
    </sheetView>
  </sheetViews>
  <sheetFormatPr defaultColWidth="9.00390625" defaultRowHeight="14.25"/>
  <cols>
    <col min="1" max="1" width="1.625" style="115" customWidth="1"/>
    <col min="2" max="2" width="44.625" style="0" customWidth="1"/>
    <col min="3" max="3" width="7.125" style="113" customWidth="1"/>
    <col min="4" max="4" width="12.875" style="115" customWidth="1"/>
    <col min="5" max="5" width="12.25390625" style="211" customWidth="1"/>
    <col min="6" max="6" width="9.00390625" style="0" customWidth="1"/>
  </cols>
  <sheetData>
    <row r="1" spans="1:6" ht="33.75" customHeight="1">
      <c r="A1" s="212" t="s">
        <v>0</v>
      </c>
      <c r="B1" s="212"/>
      <c r="C1" s="212"/>
      <c r="D1" s="212"/>
      <c r="E1" s="212"/>
      <c r="F1" s="212"/>
    </row>
    <row r="2" spans="1:3" ht="9" customHeight="1">
      <c r="A2" s="206"/>
      <c r="B2" s="213"/>
      <c r="C2" s="214"/>
    </row>
    <row r="3" spans="1:6" ht="19.5" customHeight="1">
      <c r="A3" s="206"/>
      <c r="B3" s="215" t="s">
        <v>1</v>
      </c>
      <c r="C3" s="216" t="s">
        <v>2</v>
      </c>
      <c r="D3" s="217" t="s">
        <v>3</v>
      </c>
      <c r="E3" s="217" t="s">
        <v>4</v>
      </c>
      <c r="F3" s="218" t="s">
        <v>5</v>
      </c>
    </row>
    <row r="4" spans="1:6" ht="19.5" customHeight="1">
      <c r="A4" s="206"/>
      <c r="B4" s="219" t="s">
        <v>6</v>
      </c>
      <c r="C4" s="220"/>
      <c r="D4" s="221"/>
      <c r="E4" s="221"/>
      <c r="F4" s="221"/>
    </row>
    <row r="5" spans="1:6" ht="19.5" customHeight="1">
      <c r="A5" s="206"/>
      <c r="B5" s="222" t="s">
        <v>7</v>
      </c>
      <c r="C5" s="223" t="s">
        <v>8</v>
      </c>
      <c r="D5" s="224" t="s">
        <v>8</v>
      </c>
      <c r="E5" s="224"/>
      <c r="F5" s="224"/>
    </row>
    <row r="6" spans="1:6" ht="19.5" customHeight="1">
      <c r="A6" s="206"/>
      <c r="B6" s="225" t="s">
        <v>9</v>
      </c>
      <c r="C6" s="226" t="s">
        <v>10</v>
      </c>
      <c r="D6" s="227">
        <v>1603</v>
      </c>
      <c r="E6" s="227">
        <v>1603</v>
      </c>
      <c r="F6" s="228" t="s">
        <v>8</v>
      </c>
    </row>
    <row r="7" spans="1:6" ht="19.5" customHeight="1">
      <c r="A7" s="206"/>
      <c r="B7" s="225" t="s">
        <v>11</v>
      </c>
      <c r="C7" s="229" t="s">
        <v>10</v>
      </c>
      <c r="D7" s="230">
        <v>1123</v>
      </c>
      <c r="E7" s="230">
        <v>1123</v>
      </c>
      <c r="F7" s="231" t="s">
        <v>8</v>
      </c>
    </row>
    <row r="8" spans="1:6" ht="19.5" customHeight="1">
      <c r="A8" s="206"/>
      <c r="B8" s="225" t="s">
        <v>12</v>
      </c>
      <c r="C8" s="229" t="s">
        <v>10</v>
      </c>
      <c r="D8" s="230">
        <v>11</v>
      </c>
      <c r="E8" s="230">
        <v>11</v>
      </c>
      <c r="F8" s="231" t="s">
        <v>8</v>
      </c>
    </row>
    <row r="9" spans="1:6" ht="19.5" customHeight="1">
      <c r="A9" s="206"/>
      <c r="B9" s="225" t="s">
        <v>13</v>
      </c>
      <c r="C9" s="229" t="s">
        <v>10</v>
      </c>
      <c r="D9" s="230">
        <v>7</v>
      </c>
      <c r="E9" s="230">
        <v>7</v>
      </c>
      <c r="F9" s="231" t="s">
        <v>8</v>
      </c>
    </row>
    <row r="10" spans="1:6" ht="19.5" customHeight="1">
      <c r="A10" s="206"/>
      <c r="B10" s="225" t="s">
        <v>14</v>
      </c>
      <c r="C10" s="229" t="s">
        <v>10</v>
      </c>
      <c r="D10" s="230">
        <v>469</v>
      </c>
      <c r="E10" s="230">
        <v>469</v>
      </c>
      <c r="F10" s="231" t="s">
        <v>8</v>
      </c>
    </row>
    <row r="11" spans="1:6" ht="19.5" customHeight="1">
      <c r="A11" s="206"/>
      <c r="B11" s="232" t="s">
        <v>15</v>
      </c>
      <c r="C11" s="229" t="s">
        <v>16</v>
      </c>
      <c r="D11" s="233">
        <v>1722232.7</v>
      </c>
      <c r="E11" s="233">
        <v>1548387.1</v>
      </c>
      <c r="F11" s="234">
        <v>11.23</v>
      </c>
    </row>
    <row r="12" spans="1:6" ht="19.5" customHeight="1">
      <c r="A12" s="206"/>
      <c r="B12" s="225" t="s">
        <v>17</v>
      </c>
      <c r="C12" s="229" t="s">
        <v>16</v>
      </c>
      <c r="D12" s="233">
        <v>605479.3</v>
      </c>
      <c r="E12" s="233">
        <v>541334.6</v>
      </c>
      <c r="F12" s="235">
        <v>11.85</v>
      </c>
    </row>
    <row r="13" spans="1:6" ht="19.5" customHeight="1">
      <c r="A13" s="206"/>
      <c r="B13" s="225" t="s">
        <v>18</v>
      </c>
      <c r="C13" s="229" t="s">
        <v>16</v>
      </c>
      <c r="D13" s="233">
        <v>45292.2</v>
      </c>
      <c r="E13" s="236">
        <v>40849.6</v>
      </c>
      <c r="F13" s="231">
        <v>10.88</v>
      </c>
    </row>
    <row r="14" spans="1:6" ht="19.5" customHeight="1">
      <c r="A14" s="206"/>
      <c r="B14" s="225" t="s">
        <v>19</v>
      </c>
      <c r="C14" s="229" t="s">
        <v>16</v>
      </c>
      <c r="D14" s="233">
        <v>162891.6</v>
      </c>
      <c r="E14" s="236">
        <v>144994.6</v>
      </c>
      <c r="F14" s="231">
        <v>12.34</v>
      </c>
    </row>
    <row r="15" spans="1:6" ht="19.5" customHeight="1">
      <c r="A15" s="206"/>
      <c r="B15" s="225" t="s">
        <v>20</v>
      </c>
      <c r="C15" s="229" t="s">
        <v>16</v>
      </c>
      <c r="D15" s="233">
        <v>254892.5</v>
      </c>
      <c r="E15" s="236">
        <v>224934.4</v>
      </c>
      <c r="F15" s="231">
        <v>13.32</v>
      </c>
    </row>
    <row r="16" spans="1:6" ht="19.5" customHeight="1">
      <c r="A16" s="206"/>
      <c r="B16" s="225" t="s">
        <v>21</v>
      </c>
      <c r="C16" s="229" t="s">
        <v>16</v>
      </c>
      <c r="D16" s="237">
        <v>794580</v>
      </c>
      <c r="E16" s="237">
        <v>711689.5</v>
      </c>
      <c r="F16" s="238">
        <v>11.65</v>
      </c>
    </row>
    <row r="17" spans="1:6" ht="19.5" customHeight="1">
      <c r="A17" s="206"/>
      <c r="B17" s="225" t="s">
        <v>22</v>
      </c>
      <c r="C17" s="229" t="s">
        <v>16</v>
      </c>
      <c r="D17" s="237">
        <v>498421.2</v>
      </c>
      <c r="E17" s="237">
        <v>446946.5</v>
      </c>
      <c r="F17" s="238">
        <v>11.52</v>
      </c>
    </row>
    <row r="18" spans="1:6" ht="19.5" customHeight="1">
      <c r="A18" s="206"/>
      <c r="B18" s="225" t="s">
        <v>23</v>
      </c>
      <c r="C18" s="229" t="s">
        <v>16</v>
      </c>
      <c r="D18" s="237">
        <v>106986.7</v>
      </c>
      <c r="E18" s="237">
        <v>96411.9</v>
      </c>
      <c r="F18" s="238">
        <v>10.97</v>
      </c>
    </row>
    <row r="19" spans="1:6" ht="19.5" customHeight="1">
      <c r="A19" s="206"/>
      <c r="B19" s="225" t="s">
        <v>24</v>
      </c>
      <c r="C19" s="229" t="s">
        <v>16</v>
      </c>
      <c r="D19" s="237">
        <v>101527.4</v>
      </c>
      <c r="E19" s="237">
        <v>91220.5</v>
      </c>
      <c r="F19" s="238">
        <v>11.3</v>
      </c>
    </row>
    <row r="20" spans="1:6" ht="19.5" customHeight="1">
      <c r="A20" s="206"/>
      <c r="B20" s="225" t="s">
        <v>25</v>
      </c>
      <c r="C20" s="229" t="s">
        <v>16</v>
      </c>
      <c r="D20" s="237">
        <v>5459.3</v>
      </c>
      <c r="E20" s="237">
        <v>5191.4</v>
      </c>
      <c r="F20" s="238">
        <v>5.16</v>
      </c>
    </row>
    <row r="21" spans="1:6" ht="19.5" customHeight="1">
      <c r="A21" s="206"/>
      <c r="B21" s="225" t="s">
        <v>26</v>
      </c>
      <c r="C21" s="229" t="s">
        <v>16</v>
      </c>
      <c r="D21" s="237">
        <v>391434.5</v>
      </c>
      <c r="E21" s="237">
        <v>350534.6</v>
      </c>
      <c r="F21" s="238">
        <v>11.67</v>
      </c>
    </row>
    <row r="22" spans="1:6" ht="19.5" customHeight="1">
      <c r="A22" s="206"/>
      <c r="B22" s="225" t="s">
        <v>27</v>
      </c>
      <c r="C22" s="229" t="s">
        <v>16</v>
      </c>
      <c r="D22" s="237">
        <v>386150.7</v>
      </c>
      <c r="E22" s="237">
        <v>346130.6</v>
      </c>
      <c r="F22" s="238">
        <v>11.56</v>
      </c>
    </row>
    <row r="23" spans="1:6" ht="19.5" customHeight="1">
      <c r="A23" s="206"/>
      <c r="B23" s="225" t="s">
        <v>28</v>
      </c>
      <c r="C23" s="229" t="s">
        <v>16</v>
      </c>
      <c r="D23" s="237">
        <v>5283.8</v>
      </c>
      <c r="E23" s="237">
        <v>4404</v>
      </c>
      <c r="F23" s="238">
        <v>19.98</v>
      </c>
    </row>
    <row r="24" spans="1:6" ht="19.5" customHeight="1">
      <c r="A24" s="206"/>
      <c r="B24" s="225" t="s">
        <v>29</v>
      </c>
      <c r="C24" s="229" t="s">
        <v>16</v>
      </c>
      <c r="D24" s="237">
        <v>214932.7</v>
      </c>
      <c r="E24" s="237">
        <v>192662.6</v>
      </c>
      <c r="F24" s="238">
        <v>11.56</v>
      </c>
    </row>
    <row r="25" spans="1:6" ht="19.5" customHeight="1">
      <c r="A25" s="206"/>
      <c r="B25" s="225" t="s">
        <v>30</v>
      </c>
      <c r="C25" s="229" t="s">
        <v>16</v>
      </c>
      <c r="D25" s="237">
        <v>19865.4</v>
      </c>
      <c r="E25" s="237">
        <v>18004.1</v>
      </c>
      <c r="F25" s="238">
        <v>10.34</v>
      </c>
    </row>
    <row r="26" spans="1:6" ht="19.5" customHeight="1">
      <c r="A26" s="206"/>
      <c r="B26" s="225" t="s">
        <v>31</v>
      </c>
      <c r="C26" s="229" t="s">
        <v>16</v>
      </c>
      <c r="D26" s="237">
        <v>195067.3</v>
      </c>
      <c r="E26" s="237">
        <v>174658.5</v>
      </c>
      <c r="F26" s="238">
        <v>11.68</v>
      </c>
    </row>
    <row r="27" spans="1:6" ht="19.5" customHeight="1">
      <c r="A27" s="206"/>
      <c r="B27" s="225" t="s">
        <v>32</v>
      </c>
      <c r="C27" s="229" t="s">
        <v>16</v>
      </c>
      <c r="D27" s="237">
        <v>22839.3</v>
      </c>
      <c r="E27" s="237">
        <v>21218.1</v>
      </c>
      <c r="F27" s="238">
        <v>7.64</v>
      </c>
    </row>
    <row r="28" spans="1:6" ht="19.5" customHeight="1">
      <c r="A28" s="206"/>
      <c r="B28" s="225" t="s">
        <v>33</v>
      </c>
      <c r="C28" s="229" t="s">
        <v>16</v>
      </c>
      <c r="D28" s="237">
        <v>39168.5</v>
      </c>
      <c r="E28" s="237">
        <v>35134.2</v>
      </c>
      <c r="F28" s="238">
        <v>11.48</v>
      </c>
    </row>
    <row r="29" spans="1:6" ht="19.5" customHeight="1">
      <c r="A29" s="206"/>
      <c r="B29" s="225" t="s">
        <v>34</v>
      </c>
      <c r="C29" s="229" t="s">
        <v>16</v>
      </c>
      <c r="D29" s="237">
        <v>181095.7</v>
      </c>
      <c r="E29" s="237">
        <v>165620.2</v>
      </c>
      <c r="F29" s="238">
        <v>9.34</v>
      </c>
    </row>
    <row r="30" spans="1:6" ht="19.5" customHeight="1">
      <c r="A30" s="206"/>
      <c r="B30" s="225" t="s">
        <v>35</v>
      </c>
      <c r="C30" s="229" t="s">
        <v>16</v>
      </c>
      <c r="D30" s="237">
        <v>31765.8</v>
      </c>
      <c r="E30" s="237">
        <v>28879.8</v>
      </c>
      <c r="F30" s="238">
        <v>9.99</v>
      </c>
    </row>
    <row r="31" spans="1:6" ht="19.5" customHeight="1">
      <c r="A31" s="206"/>
      <c r="B31" s="225" t="s">
        <v>36</v>
      </c>
      <c r="C31" s="229" t="s">
        <v>16</v>
      </c>
      <c r="D31" s="237">
        <v>109311.9</v>
      </c>
      <c r="E31" s="237">
        <v>100863</v>
      </c>
      <c r="F31" s="238">
        <v>8.38</v>
      </c>
    </row>
    <row r="32" spans="1:6" ht="19.5" customHeight="1">
      <c r="A32" s="206"/>
      <c r="B32" s="239" t="s">
        <v>37</v>
      </c>
      <c r="C32" s="240"/>
      <c r="D32" s="241"/>
      <c r="E32" s="241"/>
      <c r="F32" s="241"/>
    </row>
    <row r="33" spans="1:6" ht="19.5" customHeight="1">
      <c r="A33" s="206"/>
      <c r="B33" s="219" t="s">
        <v>38</v>
      </c>
      <c r="C33" s="242"/>
      <c r="D33" s="243"/>
      <c r="E33" s="243"/>
      <c r="F33" s="243"/>
    </row>
    <row r="34" spans="1:6" ht="19.5" customHeight="1">
      <c r="A34" s="206"/>
      <c r="B34" s="244" t="s">
        <v>39</v>
      </c>
      <c r="C34" s="245" t="s">
        <v>40</v>
      </c>
      <c r="D34" s="246">
        <v>2538331</v>
      </c>
      <c r="E34" s="246">
        <v>2505847</v>
      </c>
      <c r="F34" s="247">
        <v>1.3</v>
      </c>
    </row>
    <row r="35" spans="1:6" ht="19.5" customHeight="1">
      <c r="A35" s="206"/>
      <c r="B35" s="248" t="s">
        <v>41</v>
      </c>
      <c r="C35" s="249" t="s">
        <v>40</v>
      </c>
      <c r="D35" s="246">
        <v>17717</v>
      </c>
      <c r="E35" s="246">
        <v>17190</v>
      </c>
      <c r="F35" s="250">
        <v>3.07</v>
      </c>
    </row>
    <row r="36" spans="1:6" ht="19.5" customHeight="1">
      <c r="A36" s="206"/>
      <c r="B36" s="251" t="s">
        <v>42</v>
      </c>
      <c r="C36" s="249" t="s">
        <v>40</v>
      </c>
      <c r="D36" s="246">
        <v>72083</v>
      </c>
      <c r="E36" s="246">
        <v>69956</v>
      </c>
      <c r="F36" s="252">
        <v>3.04</v>
      </c>
    </row>
    <row r="37" spans="1:6" ht="21.75" customHeight="1">
      <c r="A37" s="206"/>
      <c r="B37" s="219" t="s">
        <v>43</v>
      </c>
      <c r="C37" s="253"/>
      <c r="D37" s="254"/>
      <c r="E37" s="254"/>
      <c r="F37" s="255"/>
    </row>
    <row r="38" spans="1:6" ht="21.75" customHeight="1">
      <c r="A38" s="206"/>
      <c r="B38" s="225" t="s">
        <v>44</v>
      </c>
      <c r="C38" s="226" t="s">
        <v>40</v>
      </c>
      <c r="D38" s="256">
        <v>368767</v>
      </c>
      <c r="E38" s="256">
        <v>360089</v>
      </c>
      <c r="F38" s="257">
        <v>2.41</v>
      </c>
    </row>
    <row r="39" spans="1:6" ht="21.75" customHeight="1">
      <c r="A39" s="206"/>
      <c r="B39" s="225" t="s">
        <v>45</v>
      </c>
      <c r="C39" s="229" t="s">
        <v>40</v>
      </c>
      <c r="D39" s="258">
        <v>907213</v>
      </c>
      <c r="E39" s="258">
        <v>898548</v>
      </c>
      <c r="F39" s="259">
        <v>0.96</v>
      </c>
    </row>
    <row r="40" spans="1:6" ht="21.75" customHeight="1">
      <c r="A40" s="206"/>
      <c r="B40" s="222" t="s">
        <v>46</v>
      </c>
      <c r="C40" s="260" t="s">
        <v>8</v>
      </c>
      <c r="D40" s="261"/>
      <c r="E40" s="261"/>
      <c r="F40" s="262"/>
    </row>
    <row r="41" spans="1:6" ht="21.75" customHeight="1">
      <c r="A41" s="206"/>
      <c r="B41" s="225" t="s">
        <v>47</v>
      </c>
      <c r="C41" s="226" t="s">
        <v>40</v>
      </c>
      <c r="D41" s="263">
        <v>17748</v>
      </c>
      <c r="E41" s="263">
        <v>18408</v>
      </c>
      <c r="F41" s="264">
        <v>-3.59</v>
      </c>
    </row>
    <row r="42" spans="1:6" ht="21.75" customHeight="1">
      <c r="A42" s="206"/>
      <c r="B42" s="225" t="s">
        <v>48</v>
      </c>
      <c r="C42" s="265" t="s">
        <v>49</v>
      </c>
      <c r="D42" s="266">
        <v>688</v>
      </c>
      <c r="E42" s="266">
        <v>591</v>
      </c>
      <c r="F42" s="267">
        <v>16.41</v>
      </c>
    </row>
    <row r="43" spans="1:6" ht="21.75" customHeight="1">
      <c r="A43" s="206"/>
      <c r="B43" s="268" t="s">
        <v>50</v>
      </c>
      <c r="C43" s="223" t="s">
        <v>8</v>
      </c>
      <c r="D43" s="269"/>
      <c r="E43" s="269"/>
      <c r="F43" s="270"/>
    </row>
    <row r="44" spans="1:6" ht="21.75" customHeight="1">
      <c r="A44" s="206"/>
      <c r="B44" s="271" t="s">
        <v>51</v>
      </c>
      <c r="C44" s="272"/>
      <c r="D44" s="272"/>
      <c r="E44" s="272"/>
      <c r="F44" s="273"/>
    </row>
    <row r="45" spans="1:6" ht="21.75" customHeight="1">
      <c r="A45" s="206"/>
      <c r="B45" s="271" t="s">
        <v>52</v>
      </c>
      <c r="C45" s="223" t="s">
        <v>8</v>
      </c>
      <c r="D45" s="274"/>
      <c r="E45" s="274"/>
      <c r="F45" s="274"/>
    </row>
    <row r="46" spans="1:6" ht="21.75" customHeight="1">
      <c r="A46" s="206"/>
      <c r="B46" s="225" t="s">
        <v>53</v>
      </c>
      <c r="C46" s="226" t="s">
        <v>40</v>
      </c>
      <c r="D46" s="275">
        <v>158335</v>
      </c>
      <c r="E46" s="275">
        <v>159365</v>
      </c>
      <c r="F46" s="276">
        <v>-0.65</v>
      </c>
    </row>
    <row r="47" spans="1:6" ht="21.75" customHeight="1">
      <c r="A47" s="206"/>
      <c r="B47" s="225" t="s">
        <v>54</v>
      </c>
      <c r="C47" s="265" t="s">
        <v>55</v>
      </c>
      <c r="D47" s="275">
        <v>85132</v>
      </c>
      <c r="E47" s="275">
        <v>85555</v>
      </c>
      <c r="F47" s="277">
        <v>-0.49</v>
      </c>
    </row>
    <row r="48" spans="1:6" ht="21.75" customHeight="1">
      <c r="A48" s="206"/>
      <c r="B48" s="271" t="s">
        <v>56</v>
      </c>
      <c r="C48" s="223" t="s">
        <v>8</v>
      </c>
      <c r="D48" s="278"/>
      <c r="E48" s="278"/>
      <c r="F48" s="279"/>
    </row>
    <row r="49" spans="1:6" ht="21.75" customHeight="1">
      <c r="A49" s="206"/>
      <c r="B49" s="225" t="s">
        <v>57</v>
      </c>
      <c r="C49" s="226" t="s">
        <v>40</v>
      </c>
      <c r="D49" s="275">
        <v>1233752</v>
      </c>
      <c r="E49" s="275">
        <v>1232912</v>
      </c>
      <c r="F49" s="280">
        <v>0.07</v>
      </c>
    </row>
    <row r="50" spans="1:6" ht="21.75" customHeight="1">
      <c r="A50" s="206"/>
      <c r="B50" s="225" t="s">
        <v>58</v>
      </c>
      <c r="C50" s="265" t="s">
        <v>55</v>
      </c>
      <c r="D50" s="281">
        <v>494742</v>
      </c>
      <c r="E50" s="281">
        <v>493495</v>
      </c>
      <c r="F50" s="282">
        <v>0.25</v>
      </c>
    </row>
    <row r="51" spans="1:6" ht="21.75" customHeight="1">
      <c r="A51" s="206"/>
      <c r="B51" s="271" t="s">
        <v>59</v>
      </c>
      <c r="C51" s="223" t="s">
        <v>8</v>
      </c>
      <c r="D51" s="283"/>
      <c r="E51" s="284"/>
      <c r="F51" s="285"/>
    </row>
    <row r="52" spans="1:6" ht="21.75" customHeight="1">
      <c r="A52" s="206"/>
      <c r="B52" s="225" t="s">
        <v>60</v>
      </c>
      <c r="C52" s="226" t="s">
        <v>40</v>
      </c>
      <c r="D52" s="286">
        <v>13621</v>
      </c>
      <c r="E52" s="286">
        <v>13424</v>
      </c>
      <c r="F52" s="287">
        <v>1.47</v>
      </c>
    </row>
    <row r="53" spans="1:6" ht="21.75" customHeight="1">
      <c r="A53" s="206"/>
      <c r="B53" s="225" t="s">
        <v>61</v>
      </c>
      <c r="C53" s="229" t="s">
        <v>40</v>
      </c>
      <c r="D53" s="288">
        <v>214934</v>
      </c>
      <c r="E53" s="288">
        <v>215066</v>
      </c>
      <c r="F53" s="289">
        <v>-0.06</v>
      </c>
    </row>
    <row r="54" spans="1:6" ht="21.75" customHeight="1">
      <c r="A54" s="206"/>
      <c r="B54" s="225" t="s">
        <v>62</v>
      </c>
      <c r="C54" s="265" t="s">
        <v>63</v>
      </c>
      <c r="D54" s="290">
        <v>53274</v>
      </c>
      <c r="E54" s="290">
        <v>49016</v>
      </c>
      <c r="F54" s="291">
        <v>8.69</v>
      </c>
    </row>
    <row r="55" spans="1:6" ht="21.75" customHeight="1">
      <c r="A55" s="206"/>
      <c r="B55" s="222" t="s">
        <v>64</v>
      </c>
      <c r="C55" s="292" t="s">
        <v>8</v>
      </c>
      <c r="D55" s="293"/>
      <c r="E55" s="293"/>
      <c r="F55" s="293"/>
    </row>
    <row r="56" spans="1:6" ht="21.75" customHeight="1">
      <c r="A56" s="206"/>
      <c r="B56" s="222" t="s">
        <v>65</v>
      </c>
      <c r="C56" s="223" t="s">
        <v>8</v>
      </c>
      <c r="D56" s="283"/>
      <c r="E56" s="284"/>
      <c r="F56" s="285"/>
    </row>
    <row r="57" spans="2:6" ht="21.75" customHeight="1">
      <c r="B57" s="225" t="s">
        <v>66</v>
      </c>
      <c r="C57" s="226" t="s">
        <v>10</v>
      </c>
      <c r="D57" s="286">
        <v>31274</v>
      </c>
      <c r="E57" s="286">
        <v>31217</v>
      </c>
      <c r="F57" s="287">
        <v>0.18</v>
      </c>
    </row>
    <row r="58" spans="2:6" ht="21.75" customHeight="1">
      <c r="B58" s="225" t="s">
        <v>67</v>
      </c>
      <c r="C58" s="229" t="s">
        <v>10</v>
      </c>
      <c r="D58" s="288">
        <v>38022</v>
      </c>
      <c r="E58" s="288">
        <v>37899</v>
      </c>
      <c r="F58" s="289">
        <v>0.32</v>
      </c>
    </row>
    <row r="59" spans="2:6" ht="21.75" customHeight="1">
      <c r="B59" s="225" t="s">
        <v>68</v>
      </c>
      <c r="C59" s="229" t="s">
        <v>10</v>
      </c>
      <c r="D59" s="288">
        <v>1156</v>
      </c>
      <c r="E59" s="288">
        <v>1150</v>
      </c>
      <c r="F59" s="289">
        <v>0.52</v>
      </c>
    </row>
    <row r="60" spans="2:6" ht="21.75" customHeight="1">
      <c r="B60" s="225" t="s">
        <v>69</v>
      </c>
      <c r="C60" s="265" t="s">
        <v>70</v>
      </c>
      <c r="D60" s="290">
        <v>30</v>
      </c>
      <c r="E60" s="290">
        <v>30</v>
      </c>
      <c r="F60" s="291" t="s">
        <v>8</v>
      </c>
    </row>
    <row r="61" spans="2:6" ht="21.75" customHeight="1">
      <c r="B61" s="222" t="s">
        <v>71</v>
      </c>
      <c r="C61" s="292" t="s">
        <v>8</v>
      </c>
      <c r="D61" s="293"/>
      <c r="E61" s="293"/>
      <c r="F61" s="293"/>
    </row>
    <row r="62" spans="2:6" ht="21.75" customHeight="1">
      <c r="B62" s="225" t="s">
        <v>72</v>
      </c>
      <c r="C62" s="226" t="s">
        <v>10</v>
      </c>
      <c r="D62" s="286">
        <v>19799</v>
      </c>
      <c r="E62" s="286">
        <v>19799</v>
      </c>
      <c r="F62" s="287" t="s">
        <v>8</v>
      </c>
    </row>
    <row r="63" spans="2:6" ht="21.75" customHeight="1">
      <c r="B63" s="225" t="s">
        <v>73</v>
      </c>
      <c r="C63" s="265" t="s">
        <v>10</v>
      </c>
      <c r="D63" s="290">
        <v>6845</v>
      </c>
      <c r="E63" s="290">
        <v>6824</v>
      </c>
      <c r="F63" s="291">
        <v>0.31</v>
      </c>
    </row>
    <row r="64" spans="2:6" ht="21.75" customHeight="1">
      <c r="B64" s="222" t="s">
        <v>74</v>
      </c>
      <c r="C64" s="292" t="s">
        <v>8</v>
      </c>
      <c r="D64" s="293"/>
      <c r="E64" s="293"/>
      <c r="F64" s="293"/>
    </row>
    <row r="65" spans="2:6" ht="21.75" customHeight="1">
      <c r="B65" s="222" t="s">
        <v>75</v>
      </c>
      <c r="C65" s="292" t="s">
        <v>8</v>
      </c>
      <c r="D65" s="293"/>
      <c r="E65" s="293"/>
      <c r="F65" s="293"/>
    </row>
    <row r="66" spans="2:6" ht="21.75" customHeight="1">
      <c r="B66" s="225" t="s">
        <v>76</v>
      </c>
      <c r="C66" s="226" t="s">
        <v>77</v>
      </c>
      <c r="D66" s="286">
        <v>559499</v>
      </c>
      <c r="E66" s="286">
        <v>509185</v>
      </c>
      <c r="F66" s="280">
        <v>9.88</v>
      </c>
    </row>
    <row r="67" spans="2:6" ht="21.75" customHeight="1">
      <c r="B67" s="225" t="s">
        <v>78</v>
      </c>
      <c r="C67" s="265" t="s">
        <v>77</v>
      </c>
      <c r="D67" s="290">
        <v>186379</v>
      </c>
      <c r="E67" s="290">
        <v>169091</v>
      </c>
      <c r="F67" s="282">
        <v>10.22</v>
      </c>
    </row>
    <row r="68" spans="2:6" ht="21.75" customHeight="1">
      <c r="B68" s="222" t="s">
        <v>79</v>
      </c>
      <c r="C68" s="223" t="s">
        <v>8</v>
      </c>
      <c r="D68" s="294"/>
      <c r="E68" s="294"/>
      <c r="F68" s="285"/>
    </row>
    <row r="69" spans="1:6" s="208" customFormat="1" ht="21.75" customHeight="1">
      <c r="A69" s="295"/>
      <c r="B69" s="225" t="s">
        <v>80</v>
      </c>
      <c r="C69" s="226" t="s">
        <v>81</v>
      </c>
      <c r="D69" s="286">
        <v>393052</v>
      </c>
      <c r="E69" s="286">
        <v>358158</v>
      </c>
      <c r="F69" s="280">
        <v>9.74</v>
      </c>
    </row>
    <row r="70" spans="1:6" s="209" customFormat="1" ht="48" customHeight="1">
      <c r="A70" s="296"/>
      <c r="B70" s="297" t="s">
        <v>82</v>
      </c>
      <c r="C70" s="298"/>
      <c r="D70" s="299"/>
      <c r="E70" s="299"/>
      <c r="F70" s="300"/>
    </row>
    <row r="71" spans="1:6" s="210" customFormat="1" ht="147.75" customHeight="1">
      <c r="A71" s="301"/>
      <c r="B71" s="302" t="s">
        <v>83</v>
      </c>
      <c r="C71" s="303"/>
      <c r="D71" s="303"/>
      <c r="E71" s="303"/>
      <c r="F71" s="303"/>
    </row>
    <row r="72" spans="1:6" s="210" customFormat="1" ht="133.5" customHeight="1">
      <c r="A72" s="301"/>
      <c r="B72" s="302" t="s">
        <v>84</v>
      </c>
      <c r="C72" s="303"/>
      <c r="D72" s="303"/>
      <c r="E72" s="303"/>
      <c r="F72" s="303"/>
    </row>
  </sheetData>
  <sheetProtection/>
  <mergeCells count="4">
    <mergeCell ref="A1:F1"/>
    <mergeCell ref="C44:F44"/>
    <mergeCell ref="B71:F71"/>
    <mergeCell ref="B72:F72"/>
  </mergeCells>
  <printOptions horizontalCentered="1"/>
  <pageMargins left="0.47" right="0.47" top="0.67" bottom="0.47" header="0.51" footer="0.22"/>
  <pageSetup horizontalDpi="600" verticalDpi="600" orientation="portrait" paperSize="9"/>
  <headerFooter differentOddEven="1" differentFirst="1" scaleWithDoc="0" alignWithMargins="0">
    <oddFooter>&amp;C-3-
</oddFooter>
    <evenFooter>&amp;C-2-</evenFooter>
    <firstFooter>&amp;L广东省民政厅
广州市越华路118号&amp;C-1-&amp;RTEL:020-83187389
E-Mail:mzt_jcc@gd.gov.cn</firstFooter>
  </headerFooter>
  <rowBreaks count="2" manualBreakCount="2">
    <brk id="36" max="255" man="1"/>
    <brk id="69" max="255" man="1"/>
  </rowBreaks>
</worksheet>
</file>

<file path=xl/worksheets/sheet10.xml><?xml version="1.0" encoding="utf-8"?>
<worksheet xmlns="http://schemas.openxmlformats.org/spreadsheetml/2006/main" xmlns:r="http://schemas.openxmlformats.org/officeDocument/2006/relationships">
  <dimension ref="A1:M21"/>
  <sheetViews>
    <sheetView workbookViewId="0" topLeftCell="A1">
      <selection activeCell="N6" sqref="N6"/>
    </sheetView>
  </sheetViews>
  <sheetFormatPr defaultColWidth="9.00390625" defaultRowHeight="14.25"/>
  <cols>
    <col min="7" max="7" width="5.375" style="0" customWidth="1"/>
    <col min="8" max="8" width="4.75390625" style="0" customWidth="1"/>
    <col min="9" max="9" width="8.75390625" style="0" customWidth="1"/>
  </cols>
  <sheetData>
    <row r="1" spans="1:13" ht="39.75" customHeight="1">
      <c r="A1" s="1" t="s">
        <v>203</v>
      </c>
      <c r="B1" s="1"/>
      <c r="C1" s="1"/>
      <c r="D1" s="1"/>
      <c r="E1" s="1"/>
      <c r="F1" s="1"/>
      <c r="G1" s="1"/>
      <c r="H1" s="1"/>
      <c r="I1" s="1"/>
      <c r="J1" s="5"/>
      <c r="K1" s="5"/>
      <c r="L1" s="5"/>
      <c r="M1" s="5"/>
    </row>
    <row r="2" spans="1:13" ht="24.75" customHeight="1">
      <c r="A2" s="2" t="s">
        <v>204</v>
      </c>
      <c r="B2" s="2"/>
      <c r="C2" s="2"/>
      <c r="D2" s="2"/>
      <c r="E2" s="2"/>
      <c r="F2" s="2"/>
      <c r="G2" s="2"/>
      <c r="H2" s="2"/>
      <c r="I2" s="2"/>
      <c r="J2" s="5"/>
      <c r="K2" s="5"/>
      <c r="L2" s="5"/>
      <c r="M2" s="5"/>
    </row>
    <row r="3" spans="1:13" ht="55.5" customHeight="1">
      <c r="A3" s="3" t="s">
        <v>205</v>
      </c>
      <c r="B3" s="4"/>
      <c r="C3" s="4"/>
      <c r="D3" s="4"/>
      <c r="E3" s="4"/>
      <c r="F3" s="4"/>
      <c r="G3" s="4"/>
      <c r="H3" s="4"/>
      <c r="I3" s="4"/>
      <c r="J3" s="5"/>
      <c r="K3" s="5"/>
      <c r="L3" s="5"/>
      <c r="M3" s="5"/>
    </row>
    <row r="4" spans="1:13" ht="54" customHeight="1">
      <c r="A4" s="3" t="s">
        <v>206</v>
      </c>
      <c r="B4" s="4"/>
      <c r="C4" s="4"/>
      <c r="D4" s="4"/>
      <c r="E4" s="4"/>
      <c r="F4" s="4"/>
      <c r="G4" s="4"/>
      <c r="H4" s="4"/>
      <c r="I4" s="4"/>
      <c r="J4" s="5"/>
      <c r="K4" s="5"/>
      <c r="L4" s="5"/>
      <c r="M4" s="5"/>
    </row>
    <row r="5" spans="1:13" ht="51" customHeight="1">
      <c r="A5" s="3" t="s">
        <v>207</v>
      </c>
      <c r="B5" s="4"/>
      <c r="C5" s="4"/>
      <c r="D5" s="4"/>
      <c r="E5" s="4"/>
      <c r="F5" s="4"/>
      <c r="G5" s="4"/>
      <c r="H5" s="4"/>
      <c r="I5" s="4"/>
      <c r="J5" s="5"/>
      <c r="K5" s="5"/>
      <c r="L5" s="5"/>
      <c r="M5" s="5"/>
    </row>
    <row r="6" spans="1:13" ht="22.5" customHeight="1">
      <c r="A6" s="4" t="s">
        <v>208</v>
      </c>
      <c r="B6" s="4"/>
      <c r="C6" s="4"/>
      <c r="D6" s="4"/>
      <c r="E6" s="4"/>
      <c r="F6" s="4"/>
      <c r="G6" s="4"/>
      <c r="H6" s="4"/>
      <c r="I6" s="4"/>
      <c r="J6" s="5"/>
      <c r="K6" s="5"/>
      <c r="L6" s="5"/>
      <c r="M6" s="5"/>
    </row>
    <row r="7" spans="1:13" ht="22.5" customHeight="1">
      <c r="A7" s="3" t="s">
        <v>209</v>
      </c>
      <c r="B7" s="4"/>
      <c r="C7" s="4"/>
      <c r="D7" s="4"/>
      <c r="E7" s="4"/>
      <c r="F7" s="4"/>
      <c r="G7" s="4"/>
      <c r="H7" s="4"/>
      <c r="I7" s="4"/>
      <c r="J7" s="5"/>
      <c r="K7" s="5"/>
      <c r="L7" s="5"/>
      <c r="M7" s="5"/>
    </row>
    <row r="8" spans="1:13" ht="22.5" customHeight="1">
      <c r="A8" s="4" t="s">
        <v>210</v>
      </c>
      <c r="B8" s="4"/>
      <c r="C8" s="4"/>
      <c r="D8" s="4"/>
      <c r="E8" s="4"/>
      <c r="F8" s="4"/>
      <c r="G8" s="4"/>
      <c r="H8" s="4"/>
      <c r="I8" s="4"/>
      <c r="J8" s="5"/>
      <c r="K8" s="5"/>
      <c r="L8" s="5"/>
      <c r="M8" s="5"/>
    </row>
    <row r="9" spans="10:13" ht="24.75" customHeight="1">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8">
    <mergeCell ref="A1:I1"/>
    <mergeCell ref="A2:I2"/>
    <mergeCell ref="A3:I3"/>
    <mergeCell ref="A4:I4"/>
    <mergeCell ref="A5:I5"/>
    <mergeCell ref="A6:I6"/>
    <mergeCell ref="A7:I7"/>
    <mergeCell ref="A8:I8"/>
  </mergeCells>
  <printOptions horizontalCentered="1"/>
  <pageMargins left="0.75" right="0.75" top="0.98" bottom="0.98" header="0.51" footer="0.51"/>
  <pageSetup horizontalDpi="600" verticalDpi="600" orientation="portrait" paperSize="9"/>
  <headerFooter scaleWithDoc="0" alignWithMargins="0">
    <oddFooter>&amp;C－12－</oddFooter>
  </headerFooter>
</worksheet>
</file>

<file path=xl/worksheets/sheet2.xml><?xml version="1.0" encoding="utf-8"?>
<worksheet xmlns="http://schemas.openxmlformats.org/spreadsheetml/2006/main" xmlns:r="http://schemas.openxmlformats.org/officeDocument/2006/relationships">
  <dimension ref="A1:E48"/>
  <sheetViews>
    <sheetView zoomScaleSheetLayoutView="100" workbookViewId="0" topLeftCell="A1">
      <selection activeCell="A30" sqref="A30:A39"/>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49" t="s">
        <v>85</v>
      </c>
      <c r="B1" s="149"/>
      <c r="C1" s="115"/>
    </row>
    <row r="2" spans="1:4" ht="30.75" customHeight="1">
      <c r="A2" s="172" t="s">
        <v>86</v>
      </c>
      <c r="B2" s="173"/>
      <c r="C2" s="174" t="s">
        <v>87</v>
      </c>
      <c r="D2" s="175" t="s">
        <v>88</v>
      </c>
    </row>
    <row r="3" spans="1:4" ht="14.25">
      <c r="A3" s="176">
        <v>2018</v>
      </c>
      <c r="B3" s="177" t="s">
        <v>89</v>
      </c>
      <c r="C3" s="178">
        <v>176549</v>
      </c>
      <c r="D3" s="179">
        <v>94360</v>
      </c>
    </row>
    <row r="4" spans="1:4" ht="14.25">
      <c r="A4" s="176"/>
      <c r="B4" s="177" t="s">
        <v>90</v>
      </c>
      <c r="C4" s="178">
        <v>175344</v>
      </c>
      <c r="D4" s="179">
        <v>93607</v>
      </c>
    </row>
    <row r="5" spans="1:4" ht="14.25">
      <c r="A5" s="176"/>
      <c r="B5" s="177" t="s">
        <v>91</v>
      </c>
      <c r="C5" s="180">
        <v>173436</v>
      </c>
      <c r="D5" s="166">
        <v>92728</v>
      </c>
    </row>
    <row r="6" spans="1:4" ht="14.25">
      <c r="A6" s="181">
        <v>2019</v>
      </c>
      <c r="B6" s="177" t="s">
        <v>92</v>
      </c>
      <c r="C6" s="180">
        <v>167229</v>
      </c>
      <c r="D6" s="166">
        <v>89326</v>
      </c>
    </row>
    <row r="7" spans="1:4" ht="14.25">
      <c r="A7" s="181"/>
      <c r="B7" s="177" t="s">
        <v>93</v>
      </c>
      <c r="C7" s="180">
        <v>166353</v>
      </c>
      <c r="D7" s="166">
        <v>88007</v>
      </c>
    </row>
    <row r="8" spans="1:4" ht="14.25">
      <c r="A8" s="181"/>
      <c r="B8" s="177" t="s">
        <v>94</v>
      </c>
      <c r="C8" s="180">
        <v>165844</v>
      </c>
      <c r="D8" s="166">
        <v>87916</v>
      </c>
    </row>
    <row r="9" spans="1:4" ht="14.25">
      <c r="A9" s="181"/>
      <c r="B9" s="177" t="s">
        <v>95</v>
      </c>
      <c r="C9" s="180">
        <v>165412</v>
      </c>
      <c r="D9" s="166">
        <v>87847</v>
      </c>
    </row>
    <row r="10" spans="1:4" ht="14.25">
      <c r="A10" s="181"/>
      <c r="B10" s="177" t="s">
        <v>96</v>
      </c>
      <c r="C10" s="180">
        <v>164445</v>
      </c>
      <c r="D10" s="166">
        <v>87590</v>
      </c>
    </row>
    <row r="11" spans="1:4" ht="14.25">
      <c r="A11" s="181"/>
      <c r="B11" s="177" t="s">
        <v>97</v>
      </c>
      <c r="C11" s="182">
        <v>163381</v>
      </c>
      <c r="D11" s="183">
        <v>87004</v>
      </c>
    </row>
    <row r="12" spans="1:4" ht="14.25">
      <c r="A12" s="181"/>
      <c r="B12" s="177" t="s">
        <v>98</v>
      </c>
      <c r="C12" s="180">
        <v>161145</v>
      </c>
      <c r="D12" s="166">
        <v>85907</v>
      </c>
    </row>
    <row r="13" spans="1:4" ht="14.25">
      <c r="A13" s="181"/>
      <c r="B13" s="177" t="s">
        <v>99</v>
      </c>
      <c r="C13" s="180">
        <v>160551</v>
      </c>
      <c r="D13" s="166">
        <v>85857</v>
      </c>
    </row>
    <row r="14" spans="1:4" ht="14.25">
      <c r="A14" s="181"/>
      <c r="B14" s="177" t="s">
        <v>100</v>
      </c>
      <c r="C14" s="180">
        <v>159365</v>
      </c>
      <c r="D14" s="166">
        <v>85555</v>
      </c>
    </row>
    <row r="15" spans="1:4" ht="14.25">
      <c r="A15" s="184"/>
      <c r="B15" s="185" t="s">
        <v>89</v>
      </c>
      <c r="C15" s="186">
        <v>158335</v>
      </c>
      <c r="D15" s="187">
        <v>85132</v>
      </c>
    </row>
    <row r="16" spans="1:4" ht="14.25">
      <c r="A16" s="188"/>
      <c r="B16" s="188"/>
      <c r="C16" s="188"/>
      <c r="D16" s="189"/>
    </row>
    <row r="17" spans="1:4" ht="19.5" customHeight="1">
      <c r="A17" s="188"/>
      <c r="B17" s="188"/>
      <c r="C17" s="188"/>
      <c r="D17" s="189"/>
    </row>
    <row r="18" spans="1:4" ht="14.25">
      <c r="A18" s="190"/>
      <c r="B18" s="188"/>
      <c r="C18" s="188"/>
      <c r="D18" s="188"/>
    </row>
    <row r="19" spans="1:4" ht="14.25">
      <c r="A19" s="188"/>
      <c r="B19" s="188"/>
      <c r="C19" s="188"/>
      <c r="D19" s="188"/>
    </row>
    <row r="20" spans="1:4" ht="14.25">
      <c r="A20" s="188"/>
      <c r="B20" s="188"/>
      <c r="C20" s="188"/>
      <c r="D20" s="188"/>
    </row>
    <row r="21" spans="1:4" ht="14.25">
      <c r="A21" s="188"/>
      <c r="B21" s="188"/>
      <c r="C21" s="188"/>
      <c r="D21" s="188"/>
    </row>
    <row r="22" spans="1:4" ht="14.25">
      <c r="A22" s="188"/>
      <c r="B22" s="188"/>
      <c r="C22" s="188"/>
      <c r="D22" s="188"/>
    </row>
    <row r="24" ht="9" customHeight="1"/>
    <row r="25" spans="1:4" ht="19.5" customHeight="1">
      <c r="A25" s="191" t="s">
        <v>101</v>
      </c>
      <c r="B25" s="191"/>
      <c r="C25" s="149"/>
      <c r="D25" s="192"/>
    </row>
    <row r="26" spans="1:5" s="146" customFormat="1" ht="30" customHeight="1">
      <c r="A26" s="193" t="s">
        <v>86</v>
      </c>
      <c r="B26" s="20"/>
      <c r="C26" s="194" t="s">
        <v>102</v>
      </c>
      <c r="D26" s="119" t="s">
        <v>103</v>
      </c>
      <c r="E26" s="195"/>
    </row>
    <row r="27" spans="1:5" s="146" customFormat="1" ht="14.25" customHeight="1">
      <c r="A27" s="176">
        <v>2018</v>
      </c>
      <c r="B27" s="177" t="s">
        <v>89</v>
      </c>
      <c r="C27" s="196">
        <v>1242307</v>
      </c>
      <c r="D27" s="197">
        <v>487045</v>
      </c>
      <c r="E27" s="198"/>
    </row>
    <row r="28" spans="1:5" s="146" customFormat="1" ht="13.5">
      <c r="A28" s="176"/>
      <c r="B28" s="177" t="s">
        <v>90</v>
      </c>
      <c r="C28" s="199">
        <v>1233266</v>
      </c>
      <c r="D28" s="200">
        <v>482903</v>
      </c>
      <c r="E28" s="198"/>
    </row>
    <row r="29" spans="1:5" s="146" customFormat="1" ht="13.5">
      <c r="A29" s="176"/>
      <c r="B29" s="177" t="s">
        <v>91</v>
      </c>
      <c r="C29" s="201">
        <v>1235168</v>
      </c>
      <c r="D29" s="202">
        <v>484290</v>
      </c>
      <c r="E29" s="198"/>
    </row>
    <row r="30" spans="1:5" s="146" customFormat="1" ht="13.5">
      <c r="A30" s="176">
        <v>2019</v>
      </c>
      <c r="B30" s="177" t="s">
        <v>92</v>
      </c>
      <c r="C30" s="201">
        <v>1246766</v>
      </c>
      <c r="D30" s="202">
        <v>489415</v>
      </c>
      <c r="E30" s="198"/>
    </row>
    <row r="31" spans="1:5" s="146" customFormat="1" ht="13.5">
      <c r="A31" s="176"/>
      <c r="B31" s="177" t="s">
        <v>93</v>
      </c>
      <c r="C31" s="201">
        <v>1248148</v>
      </c>
      <c r="D31" s="202">
        <v>490365</v>
      </c>
      <c r="E31" s="198"/>
    </row>
    <row r="32" spans="1:5" s="146" customFormat="1" ht="13.5">
      <c r="A32" s="176"/>
      <c r="B32" s="177" t="s">
        <v>94</v>
      </c>
      <c r="C32" s="201">
        <v>1233617</v>
      </c>
      <c r="D32" s="202">
        <v>488418</v>
      </c>
      <c r="E32" s="198"/>
    </row>
    <row r="33" spans="1:5" s="146" customFormat="1" ht="13.5">
      <c r="A33" s="176"/>
      <c r="B33" s="177" t="s">
        <v>95</v>
      </c>
      <c r="C33" s="201">
        <v>1245157</v>
      </c>
      <c r="D33" s="202">
        <v>492541</v>
      </c>
      <c r="E33" s="198"/>
    </row>
    <row r="34" spans="1:5" s="146" customFormat="1" ht="13.5">
      <c r="A34" s="176"/>
      <c r="B34" s="177" t="s">
        <v>96</v>
      </c>
      <c r="C34" s="201">
        <v>1239673</v>
      </c>
      <c r="D34" s="202">
        <v>492309</v>
      </c>
      <c r="E34" s="198"/>
    </row>
    <row r="35" spans="1:5" s="146" customFormat="1" ht="13.5">
      <c r="A35" s="176"/>
      <c r="B35" s="177" t="s">
        <v>97</v>
      </c>
      <c r="C35" s="201">
        <v>1236570</v>
      </c>
      <c r="D35" s="202">
        <v>491918</v>
      </c>
      <c r="E35" s="198"/>
    </row>
    <row r="36" spans="1:5" s="146" customFormat="1" ht="13.5">
      <c r="A36" s="176"/>
      <c r="B36" s="177" t="s">
        <v>98</v>
      </c>
      <c r="C36" s="201">
        <v>1218804</v>
      </c>
      <c r="D36" s="202">
        <v>485372</v>
      </c>
      <c r="E36" s="198"/>
    </row>
    <row r="37" spans="1:5" s="146" customFormat="1" ht="13.5">
      <c r="A37" s="176"/>
      <c r="B37" s="177" t="s">
        <v>99</v>
      </c>
      <c r="C37" s="201">
        <v>1233865</v>
      </c>
      <c r="D37" s="202">
        <v>492965</v>
      </c>
      <c r="E37" s="198"/>
    </row>
    <row r="38" spans="1:5" s="146" customFormat="1" ht="13.5">
      <c r="A38" s="176"/>
      <c r="B38" s="177" t="s">
        <v>100</v>
      </c>
      <c r="C38" s="201">
        <v>1232912</v>
      </c>
      <c r="D38" s="202">
        <v>493495</v>
      </c>
      <c r="E38" s="198"/>
    </row>
    <row r="39" spans="1:5" s="147" customFormat="1" ht="16.5" customHeight="1">
      <c r="A39" s="203"/>
      <c r="B39" s="185" t="s">
        <v>89</v>
      </c>
      <c r="C39" s="204">
        <v>1233752</v>
      </c>
      <c r="D39" s="205">
        <v>494742</v>
      </c>
      <c r="E39" s="198"/>
    </row>
    <row r="40" spans="1:4" ht="15.75" customHeight="1">
      <c r="A40" s="144"/>
      <c r="B40" s="206"/>
      <c r="C40" s="207"/>
      <c r="D40" s="115"/>
    </row>
    <row r="41" spans="1:4" ht="13.5" customHeight="1">
      <c r="A41" s="144"/>
      <c r="B41" s="115"/>
      <c r="C41" s="115"/>
      <c r="D41" s="115"/>
    </row>
    <row r="42" spans="1:4" ht="13.5" customHeight="1">
      <c r="A42" s="144"/>
      <c r="B42" s="115"/>
      <c r="C42" s="115"/>
      <c r="D42" s="115"/>
    </row>
    <row r="43" spans="1:4" ht="13.5" customHeight="1">
      <c r="A43" s="144"/>
      <c r="B43" s="115"/>
      <c r="C43" s="115"/>
      <c r="D43" s="115"/>
    </row>
    <row r="44" spans="1:4" ht="13.5" customHeight="1">
      <c r="A44" s="144"/>
      <c r="B44" s="115"/>
      <c r="C44" s="115"/>
      <c r="D44" s="115"/>
    </row>
    <row r="45" spans="1:4" ht="13.5" customHeight="1">
      <c r="A45" s="144"/>
      <c r="B45" s="115"/>
      <c r="C45" s="115"/>
      <c r="D45" s="115"/>
    </row>
    <row r="46" spans="1:4" ht="13.5" customHeight="1">
      <c r="A46" s="144"/>
      <c r="B46" s="115"/>
      <c r="C46" s="115"/>
      <c r="D46" s="115"/>
    </row>
    <row r="47" spans="1:4" ht="13.5" customHeight="1">
      <c r="A47" s="144"/>
      <c r="B47" s="115"/>
      <c r="C47" s="115"/>
      <c r="D47" s="115"/>
    </row>
    <row r="48" spans="1:4" ht="18.75" customHeight="1">
      <c r="A48" s="144"/>
      <c r="B48" s="115"/>
      <c r="C48" s="115"/>
      <c r="D48" s="115"/>
    </row>
  </sheetData>
  <sheetProtection/>
  <mergeCells count="8">
    <mergeCell ref="A1:B1"/>
    <mergeCell ref="A2:B2"/>
    <mergeCell ref="A25:C25"/>
    <mergeCell ref="A26:B26"/>
    <mergeCell ref="A3:A5"/>
    <mergeCell ref="A6:A15"/>
    <mergeCell ref="A27:A29"/>
    <mergeCell ref="A30:A39"/>
  </mergeCells>
  <printOptions horizontalCentered="1"/>
  <pageMargins left="0.67" right="0.47" top="0.67" bottom="0.59" header="0.51" footer="0.39"/>
  <pageSetup horizontalDpi="600" verticalDpi="600" orientation="portrait" paperSize="9"/>
  <headerFooter scaleWithDoc="0" alignWithMargins="0">
    <oddFooter>&amp;C-4-</oddFooter>
  </headerFooter>
  <drawing r:id="rId1"/>
</worksheet>
</file>

<file path=xl/worksheets/sheet3.xml><?xml version="1.0" encoding="utf-8"?>
<worksheet xmlns="http://schemas.openxmlformats.org/spreadsheetml/2006/main" xmlns:r="http://schemas.openxmlformats.org/officeDocument/2006/relationships">
  <dimension ref="A1:C40"/>
  <sheetViews>
    <sheetView workbookViewId="0" topLeftCell="A22">
      <selection activeCell="M42" sqref="M42"/>
    </sheetView>
  </sheetViews>
  <sheetFormatPr defaultColWidth="9.00390625" defaultRowHeight="14.25"/>
  <cols>
    <col min="1" max="1" width="13.00390625" style="0" customWidth="1"/>
    <col min="2" max="2" width="14.875" style="0" customWidth="1"/>
    <col min="3" max="3" width="50.375" style="148" customWidth="1"/>
  </cols>
  <sheetData>
    <row r="1" spans="1:3" ht="21" customHeight="1">
      <c r="A1" s="149" t="s">
        <v>104</v>
      </c>
      <c r="B1" s="149"/>
      <c r="C1" s="150"/>
    </row>
    <row r="2" spans="1:3" s="146" customFormat="1" ht="19.5" customHeight="1">
      <c r="A2" s="151" t="s">
        <v>86</v>
      </c>
      <c r="B2" s="152"/>
      <c r="C2" s="153" t="s">
        <v>105</v>
      </c>
    </row>
    <row r="3" spans="1:3" s="146" customFormat="1" ht="15" customHeight="1">
      <c r="A3" s="154">
        <v>2018</v>
      </c>
      <c r="B3" s="155" t="s">
        <v>89</v>
      </c>
      <c r="C3" s="156"/>
    </row>
    <row r="4" spans="1:3" s="146" customFormat="1" ht="15" customHeight="1">
      <c r="A4" s="154"/>
      <c r="B4" s="155" t="s">
        <v>90</v>
      </c>
      <c r="C4" s="156"/>
    </row>
    <row r="5" spans="1:3" s="146" customFormat="1" ht="15" customHeight="1">
      <c r="A5" s="154"/>
      <c r="B5" s="155" t="s">
        <v>91</v>
      </c>
      <c r="C5" s="156">
        <v>8685</v>
      </c>
    </row>
    <row r="6" spans="1:3" s="146" customFormat="1" ht="15" customHeight="1">
      <c r="A6" s="154">
        <v>2019</v>
      </c>
      <c r="B6" s="155" t="s">
        <v>92</v>
      </c>
      <c r="C6" s="156">
        <v>11711</v>
      </c>
    </row>
    <row r="7" spans="1:3" s="146" customFormat="1" ht="15" customHeight="1">
      <c r="A7" s="154"/>
      <c r="B7" s="155" t="s">
        <v>93</v>
      </c>
      <c r="C7" s="156">
        <v>11716</v>
      </c>
    </row>
    <row r="8" spans="1:3" s="146" customFormat="1" ht="15" customHeight="1">
      <c r="A8" s="154"/>
      <c r="B8" s="155" t="s">
        <v>94</v>
      </c>
      <c r="C8" s="156">
        <v>11730</v>
      </c>
    </row>
    <row r="9" spans="1:3" s="146" customFormat="1" ht="15" customHeight="1">
      <c r="A9" s="154"/>
      <c r="B9" s="155" t="s">
        <v>95</v>
      </c>
      <c r="C9" s="156">
        <v>11862</v>
      </c>
    </row>
    <row r="10" spans="1:3" s="146" customFormat="1" ht="15" customHeight="1">
      <c r="A10" s="154"/>
      <c r="B10" s="155" t="s">
        <v>96</v>
      </c>
      <c r="C10" s="156">
        <v>13169</v>
      </c>
    </row>
    <row r="11" spans="1:3" s="146" customFormat="1" ht="15" customHeight="1">
      <c r="A11" s="154"/>
      <c r="B11" s="155" t="s">
        <v>97</v>
      </c>
      <c r="C11" s="156">
        <v>13175</v>
      </c>
    </row>
    <row r="12" spans="1:3" s="146" customFormat="1" ht="15" customHeight="1">
      <c r="A12" s="154"/>
      <c r="B12" s="155" t="s">
        <v>98</v>
      </c>
      <c r="C12" s="156">
        <v>13291</v>
      </c>
    </row>
    <row r="13" spans="1:3" s="146" customFormat="1" ht="15" customHeight="1">
      <c r="A13" s="154"/>
      <c r="B13" s="155" t="s">
        <v>99</v>
      </c>
      <c r="C13" s="156">
        <v>13112</v>
      </c>
    </row>
    <row r="14" spans="1:3" s="146" customFormat="1" ht="15" customHeight="1">
      <c r="A14" s="154"/>
      <c r="B14" s="155" t="s">
        <v>100</v>
      </c>
      <c r="C14" s="156">
        <v>13424</v>
      </c>
    </row>
    <row r="15" spans="1:3" s="147" customFormat="1" ht="15" customHeight="1">
      <c r="A15" s="157"/>
      <c r="B15" s="158" t="s">
        <v>89</v>
      </c>
      <c r="C15" s="159">
        <v>13621</v>
      </c>
    </row>
    <row r="16" spans="1:3" s="146" customFormat="1" ht="13.5">
      <c r="A16" s="160" t="s">
        <v>106</v>
      </c>
      <c r="B16" s="160"/>
      <c r="C16" s="161"/>
    </row>
    <row r="17" spans="1:3" s="146" customFormat="1" ht="15" customHeight="1">
      <c r="A17" s="160"/>
      <c r="B17" s="160"/>
      <c r="C17" s="161"/>
    </row>
    <row r="18" ht="27" customHeight="1"/>
    <row r="19" ht="27" customHeight="1"/>
    <row r="20" ht="27" customHeight="1"/>
    <row r="21" ht="30" customHeight="1"/>
    <row r="22" spans="1:3" ht="19.5" customHeight="1">
      <c r="A22" s="149" t="s">
        <v>107</v>
      </c>
      <c r="B22" s="149"/>
      <c r="C22" s="149"/>
    </row>
    <row r="23" spans="1:3" ht="21" customHeight="1">
      <c r="A23" s="162" t="s">
        <v>86</v>
      </c>
      <c r="B23" s="163"/>
      <c r="C23" s="164" t="s">
        <v>108</v>
      </c>
    </row>
    <row r="24" spans="1:3" ht="15.75" customHeight="1">
      <c r="A24" s="154">
        <v>2018</v>
      </c>
      <c r="B24" s="165" t="s">
        <v>89</v>
      </c>
      <c r="C24" s="166">
        <v>220507</v>
      </c>
    </row>
    <row r="25" spans="1:3" ht="15.75" customHeight="1">
      <c r="A25" s="154"/>
      <c r="B25" s="165" t="s">
        <v>90</v>
      </c>
      <c r="C25" s="166">
        <v>220462</v>
      </c>
    </row>
    <row r="26" spans="1:3" ht="15.75" customHeight="1">
      <c r="A26" s="154"/>
      <c r="B26" s="165" t="s">
        <v>91</v>
      </c>
      <c r="C26" s="166">
        <v>220170</v>
      </c>
    </row>
    <row r="27" spans="1:3" ht="15.75" customHeight="1">
      <c r="A27" s="154">
        <v>2019</v>
      </c>
      <c r="B27" s="165" t="s">
        <v>92</v>
      </c>
      <c r="C27" s="166">
        <v>218016</v>
      </c>
    </row>
    <row r="28" spans="1:3" ht="15.75" customHeight="1">
      <c r="A28" s="154"/>
      <c r="B28" s="165" t="s">
        <v>93</v>
      </c>
      <c r="C28" s="166">
        <v>219953</v>
      </c>
    </row>
    <row r="29" spans="1:3" ht="15.75" customHeight="1">
      <c r="A29" s="154"/>
      <c r="B29" s="165" t="s">
        <v>94</v>
      </c>
      <c r="C29" s="166">
        <v>219045</v>
      </c>
    </row>
    <row r="30" spans="1:3" ht="15.75" customHeight="1">
      <c r="A30" s="154"/>
      <c r="B30" s="165" t="s">
        <v>95</v>
      </c>
      <c r="C30" s="166">
        <v>218436</v>
      </c>
    </row>
    <row r="31" spans="1:3" ht="15.75" customHeight="1">
      <c r="A31" s="154"/>
      <c r="B31" s="165" t="s">
        <v>96</v>
      </c>
      <c r="C31" s="166">
        <v>216573</v>
      </c>
    </row>
    <row r="32" spans="1:3" ht="15.75" customHeight="1">
      <c r="A32" s="154"/>
      <c r="B32" s="165" t="s">
        <v>97</v>
      </c>
      <c r="C32" s="166">
        <v>215937</v>
      </c>
    </row>
    <row r="33" spans="1:3" ht="15.75" customHeight="1">
      <c r="A33" s="154"/>
      <c r="B33" s="165" t="s">
        <v>98</v>
      </c>
      <c r="C33" s="166">
        <v>214319</v>
      </c>
    </row>
    <row r="34" spans="1:3" ht="15.75" customHeight="1">
      <c r="A34" s="154"/>
      <c r="B34" s="165" t="s">
        <v>99</v>
      </c>
      <c r="C34" s="166">
        <v>215484</v>
      </c>
    </row>
    <row r="35" spans="1:3" ht="15.75" customHeight="1">
      <c r="A35" s="154"/>
      <c r="B35" s="165" t="s">
        <v>100</v>
      </c>
      <c r="C35" s="167">
        <v>215066</v>
      </c>
    </row>
    <row r="36" spans="1:3" s="115" customFormat="1" ht="15.75" customHeight="1">
      <c r="A36" s="157"/>
      <c r="B36" s="168" t="s">
        <v>89</v>
      </c>
      <c r="C36" s="169">
        <v>214934</v>
      </c>
    </row>
    <row r="37" spans="1:3" s="115" customFormat="1" ht="12" customHeight="1">
      <c r="A37" s="170"/>
      <c r="B37" s="170"/>
      <c r="C37" s="171"/>
    </row>
    <row r="38" ht="14.25"/>
    <row r="39" ht="14.25">
      <c r="C39"/>
    </row>
    <row r="40" ht="14.25">
      <c r="C40"/>
    </row>
    <row r="41" ht="14.25"/>
    <row r="42" ht="14.25"/>
    <row r="43" ht="14.25"/>
    <row r="44" ht="14.25"/>
    <row r="45" ht="14.25"/>
    <row r="46" ht="14.25"/>
    <row r="47" ht="14.25"/>
    <row r="48" ht="14.25"/>
    <row r="49" ht="14.25"/>
    <row r="50" ht="14.25"/>
    <row r="51" ht="14.25"/>
    <row r="52" ht="14.25"/>
    <row r="53" ht="14.25"/>
    <row r="54" ht="14.25"/>
    <row r="55" ht="14.25"/>
  </sheetData>
  <sheetProtection/>
  <mergeCells count="9">
    <mergeCell ref="A1:C1"/>
    <mergeCell ref="A2:B2"/>
    <mergeCell ref="A22:C22"/>
    <mergeCell ref="A23:B23"/>
    <mergeCell ref="A3:A5"/>
    <mergeCell ref="A6:A15"/>
    <mergeCell ref="A24:A26"/>
    <mergeCell ref="A27:A36"/>
    <mergeCell ref="A16:C17"/>
  </mergeCells>
  <printOptions horizontalCentered="1"/>
  <pageMargins left="0.51" right="0.51" top="0.59" bottom="0.39" header="0.51" footer="0.31"/>
  <pageSetup horizontalDpi="600" verticalDpi="600" orientation="portrait" paperSize="9"/>
  <headerFooter scaleWithDoc="0" alignWithMargins="0">
    <oddFooter>&amp;C-5-</oddFooter>
  </headerFooter>
  <drawing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L6" sqref="L6"/>
    </sheetView>
  </sheetViews>
  <sheetFormatPr defaultColWidth="9.00390625" defaultRowHeight="14.25"/>
  <cols>
    <col min="1" max="2" width="7.00390625" style="0" customWidth="1"/>
    <col min="3" max="3" width="12.875" style="0" customWidth="1"/>
    <col min="4" max="4" width="9.625" style="0" customWidth="1"/>
    <col min="5" max="5" width="11.75390625" style="0" customWidth="1"/>
    <col min="6" max="6" width="10.50390625" style="0" customWidth="1"/>
    <col min="7" max="7" width="10.375" style="0" customWidth="1"/>
    <col min="8" max="8" width="10.50390625" style="0" customWidth="1"/>
  </cols>
  <sheetData>
    <row r="1" spans="1:5" ht="24" customHeight="1">
      <c r="A1" s="114" t="s">
        <v>109</v>
      </c>
      <c r="B1" s="114"/>
      <c r="C1" s="114"/>
      <c r="D1" s="115"/>
      <c r="E1" s="115"/>
    </row>
    <row r="2" spans="1:8" ht="21" customHeight="1">
      <c r="A2" s="116" t="s">
        <v>86</v>
      </c>
      <c r="B2" s="117"/>
      <c r="C2" s="118" t="s">
        <v>110</v>
      </c>
      <c r="D2" s="119" t="s">
        <v>111</v>
      </c>
      <c r="E2" s="119"/>
      <c r="F2" s="119"/>
      <c r="G2" s="119"/>
      <c r="H2" s="119"/>
    </row>
    <row r="3" spans="1:8" ht="42.75" customHeight="1">
      <c r="A3" s="120"/>
      <c r="B3" s="102"/>
      <c r="C3" s="118"/>
      <c r="D3" s="62" t="s">
        <v>112</v>
      </c>
      <c r="E3" s="121" t="s">
        <v>113</v>
      </c>
      <c r="F3" s="122" t="s">
        <v>114</v>
      </c>
      <c r="G3" s="122" t="s">
        <v>115</v>
      </c>
      <c r="H3" s="123" t="s">
        <v>116</v>
      </c>
    </row>
    <row r="4" spans="1:8" s="113" customFormat="1" ht="19.5" customHeight="1">
      <c r="A4" s="124">
        <v>1</v>
      </c>
      <c r="B4" s="125"/>
      <c r="C4" s="126">
        <v>2</v>
      </c>
      <c r="D4" s="127">
        <v>5</v>
      </c>
      <c r="E4" s="126">
        <v>6</v>
      </c>
      <c r="F4" s="126">
        <v>8</v>
      </c>
      <c r="G4" s="126">
        <v>9</v>
      </c>
      <c r="H4" s="128">
        <v>10</v>
      </c>
    </row>
    <row r="5" spans="1:8" ht="21" customHeight="1">
      <c r="A5" s="129">
        <v>2018</v>
      </c>
      <c r="B5" s="130" t="s">
        <v>89</v>
      </c>
      <c r="C5" s="131">
        <v>220108.7000000002</v>
      </c>
      <c r="D5" s="131">
        <v>38229.79999999999</v>
      </c>
      <c r="E5" s="131">
        <v>84174.90000000002</v>
      </c>
      <c r="F5" s="131">
        <v>20551.5</v>
      </c>
      <c r="G5" s="131">
        <v>3887.2999999999956</v>
      </c>
      <c r="H5" s="132">
        <v>16495.300000000003</v>
      </c>
    </row>
    <row r="6" spans="1:8" ht="24" customHeight="1">
      <c r="A6" s="129"/>
      <c r="B6" s="130" t="s">
        <v>90</v>
      </c>
      <c r="C6" s="131">
        <v>235352.09999999963</v>
      </c>
      <c r="D6" s="131">
        <v>42994.5</v>
      </c>
      <c r="E6" s="131">
        <v>86636.6000000001</v>
      </c>
      <c r="F6" s="131">
        <v>28672.900000000023</v>
      </c>
      <c r="G6" s="131">
        <v>3486.7000000000044</v>
      </c>
      <c r="H6" s="132">
        <v>16450.20000000001</v>
      </c>
    </row>
    <row r="7" spans="1:8" ht="21" customHeight="1">
      <c r="A7" s="129"/>
      <c r="B7" s="130" t="s">
        <v>91</v>
      </c>
      <c r="C7" s="131">
        <v>400297.5</v>
      </c>
      <c r="D7" s="131">
        <v>56766.20000000001</v>
      </c>
      <c r="E7" s="131">
        <v>190389.09999999986</v>
      </c>
      <c r="F7" s="131">
        <v>41572.70000000001</v>
      </c>
      <c r="G7" s="131">
        <v>4000.7999999999956</v>
      </c>
      <c r="H7" s="132">
        <v>27272</v>
      </c>
    </row>
    <row r="8" spans="1:8" ht="21" customHeight="1">
      <c r="A8" s="129">
        <v>2019</v>
      </c>
      <c r="B8" s="130" t="s">
        <v>92</v>
      </c>
      <c r="C8" s="131">
        <v>163291.9</v>
      </c>
      <c r="D8" s="131">
        <v>54722.1</v>
      </c>
      <c r="E8" s="131">
        <v>79405.9</v>
      </c>
      <c r="F8" s="131">
        <v>17412.1</v>
      </c>
      <c r="G8" s="131">
        <v>3105.4</v>
      </c>
      <c r="H8" s="132">
        <v>8646.4</v>
      </c>
    </row>
    <row r="9" spans="1:8" ht="21" customHeight="1">
      <c r="A9" s="129"/>
      <c r="B9" s="130" t="s">
        <v>93</v>
      </c>
      <c r="C9" s="131">
        <v>156573.8</v>
      </c>
      <c r="D9" s="131">
        <v>53903.7</v>
      </c>
      <c r="E9" s="131">
        <v>72557.5</v>
      </c>
      <c r="F9" s="131">
        <v>13679.6</v>
      </c>
      <c r="G9" s="131">
        <v>3729</v>
      </c>
      <c r="H9" s="132">
        <v>12704</v>
      </c>
    </row>
    <row r="10" spans="1:8" ht="21" customHeight="1">
      <c r="A10" s="129"/>
      <c r="B10" s="130" t="s">
        <v>94</v>
      </c>
      <c r="C10" s="131">
        <v>170296</v>
      </c>
      <c r="D10" s="131">
        <v>60397.8</v>
      </c>
      <c r="E10" s="131">
        <v>71290.70000000001</v>
      </c>
      <c r="F10" s="131">
        <v>24927.3</v>
      </c>
      <c r="G10" s="131">
        <v>4204.200000000001</v>
      </c>
      <c r="H10" s="132">
        <v>9476</v>
      </c>
    </row>
    <row r="11" spans="1:8" ht="21" customHeight="1">
      <c r="A11" s="129"/>
      <c r="B11" s="130" t="s">
        <v>95</v>
      </c>
      <c r="C11" s="131">
        <v>153896.49999999994</v>
      </c>
      <c r="D11" s="131">
        <v>54046.19999999998</v>
      </c>
      <c r="E11" s="131">
        <v>71271.19999999998</v>
      </c>
      <c r="F11" s="131">
        <v>18136</v>
      </c>
      <c r="G11" s="131">
        <v>2840.1000000000004</v>
      </c>
      <c r="H11" s="132">
        <v>7603</v>
      </c>
    </row>
    <row r="12" spans="1:11" ht="21" customHeight="1">
      <c r="A12" s="129"/>
      <c r="B12" s="133" t="s">
        <v>96</v>
      </c>
      <c r="C12" s="134">
        <v>173550.6000000001</v>
      </c>
      <c r="D12" s="134">
        <v>61602.5</v>
      </c>
      <c r="E12" s="134">
        <v>77524</v>
      </c>
      <c r="F12" s="134">
        <v>19989.600000000006</v>
      </c>
      <c r="G12" s="134">
        <v>2646.0999999999985</v>
      </c>
      <c r="H12" s="135">
        <v>11788.400000000001</v>
      </c>
      <c r="K12" s="145"/>
    </row>
    <row r="13" spans="1:8" ht="21" customHeight="1">
      <c r="A13" s="129"/>
      <c r="B13" s="130" t="s">
        <v>97</v>
      </c>
      <c r="C13" s="131">
        <v>176689.8999999999</v>
      </c>
      <c r="D13" s="131">
        <v>62867.29999999999</v>
      </c>
      <c r="E13" s="131">
        <v>75299.29999999999</v>
      </c>
      <c r="F13" s="131">
        <v>20629.59999999999</v>
      </c>
      <c r="G13" s="131">
        <v>3387.7000000000007</v>
      </c>
      <c r="H13" s="132">
        <v>14506</v>
      </c>
    </row>
    <row r="14" spans="1:8" ht="21" customHeight="1">
      <c r="A14" s="129"/>
      <c r="B14" s="133" t="s">
        <v>98</v>
      </c>
      <c r="C14" s="134">
        <v>174448.40000000014</v>
      </c>
      <c r="D14" s="134">
        <v>62581.30000000005</v>
      </c>
      <c r="E14" s="134">
        <v>86350.70000000007</v>
      </c>
      <c r="F14" s="134">
        <v>14528.699999999997</v>
      </c>
      <c r="G14" s="134">
        <v>2871.5999999999985</v>
      </c>
      <c r="H14" s="135">
        <v>8116.099999999991</v>
      </c>
    </row>
    <row r="15" spans="1:8" ht="21" customHeight="1">
      <c r="A15" s="129"/>
      <c r="B15" s="133" t="s">
        <v>99</v>
      </c>
      <c r="C15" s="134">
        <v>188815.3999999999</v>
      </c>
      <c r="D15" s="134">
        <v>61628.29999999999</v>
      </c>
      <c r="E15" s="134">
        <v>92726.8999999999</v>
      </c>
      <c r="F15" s="134">
        <v>19822.899999999994</v>
      </c>
      <c r="G15" s="134">
        <v>2606.800000000003</v>
      </c>
      <c r="H15" s="135">
        <v>12030.5</v>
      </c>
    </row>
    <row r="16" spans="1:8" ht="21" customHeight="1">
      <c r="A16" s="129"/>
      <c r="B16" s="130" t="s">
        <v>100</v>
      </c>
      <c r="C16" s="131">
        <v>190824.6000000001</v>
      </c>
      <c r="D16" s="131">
        <v>69585.39999999997</v>
      </c>
      <c r="E16" s="131">
        <v>85263.30000000005</v>
      </c>
      <c r="F16" s="131">
        <v>16494.400000000023</v>
      </c>
      <c r="G16" s="131">
        <v>3488.899999999998</v>
      </c>
      <c r="H16" s="132">
        <v>15992.600000000006</v>
      </c>
    </row>
    <row r="17" spans="1:8" ht="21" customHeight="1">
      <c r="A17" s="136"/>
      <c r="B17" s="137" t="s">
        <v>89</v>
      </c>
      <c r="C17" s="138">
        <v>173845.59999999986</v>
      </c>
      <c r="D17" s="138">
        <v>64144.70000000007</v>
      </c>
      <c r="E17" s="138">
        <v>82890.5</v>
      </c>
      <c r="F17" s="138">
        <v>15475.5</v>
      </c>
      <c r="G17" s="138">
        <v>2886</v>
      </c>
      <c r="H17" s="139">
        <v>8448.899999999994</v>
      </c>
    </row>
    <row r="18" spans="1:8" ht="12" customHeight="1">
      <c r="A18" s="140"/>
      <c r="B18" s="140"/>
      <c r="C18" s="141"/>
      <c r="D18" s="141"/>
      <c r="E18" s="141"/>
      <c r="F18" s="141"/>
      <c r="G18" s="141"/>
      <c r="H18" s="141"/>
    </row>
    <row r="19" spans="1:8" ht="14.25">
      <c r="A19" s="142"/>
      <c r="B19" s="142"/>
      <c r="C19" s="142"/>
      <c r="D19" s="142"/>
      <c r="E19" s="142"/>
      <c r="F19" s="142"/>
      <c r="G19" s="142"/>
      <c r="H19" s="142"/>
    </row>
    <row r="20" spans="1:8" ht="14.25">
      <c r="A20" s="143"/>
      <c r="B20" s="143"/>
      <c r="C20" s="143"/>
      <c r="D20" s="143"/>
      <c r="E20" s="143"/>
      <c r="F20" s="143"/>
      <c r="G20" s="143"/>
      <c r="H20" s="143"/>
    </row>
    <row r="21" spans="1:2" ht="23.25" customHeight="1">
      <c r="A21" s="144"/>
      <c r="B21" s="115"/>
    </row>
    <row r="22" spans="1:5" ht="24" customHeight="1">
      <c r="A22" s="144"/>
      <c r="B22" s="115"/>
      <c r="C22" s="115"/>
      <c r="D22" s="115"/>
      <c r="E22" s="115"/>
    </row>
    <row r="23" spans="1:5" ht="21.75" customHeight="1">
      <c r="A23" s="144"/>
      <c r="B23" s="115"/>
      <c r="C23" s="115"/>
      <c r="D23" s="115"/>
      <c r="E23" s="115"/>
    </row>
    <row r="24" spans="1:5" ht="25.5" customHeight="1">
      <c r="A24" s="144"/>
      <c r="B24" s="115"/>
      <c r="C24" s="115"/>
      <c r="D24" s="115"/>
      <c r="E24" s="115"/>
    </row>
    <row r="25" spans="1:5" ht="27" customHeight="1">
      <c r="A25" s="144"/>
      <c r="B25" s="115"/>
      <c r="C25" s="115"/>
      <c r="D25" s="115"/>
      <c r="E25" s="115"/>
    </row>
    <row r="26" spans="1:5" ht="19.5" customHeight="1">
      <c r="A26" s="144"/>
      <c r="B26" s="115"/>
      <c r="C26" s="115"/>
      <c r="D26" s="115"/>
      <c r="E26" s="115"/>
    </row>
    <row r="27" spans="1:5" ht="21.75" customHeight="1">
      <c r="A27" s="144"/>
      <c r="B27" s="115"/>
      <c r="C27" s="115"/>
      <c r="D27" s="115"/>
      <c r="E27" s="115"/>
    </row>
    <row r="28" spans="1:5" ht="18" customHeight="1">
      <c r="A28" s="115"/>
      <c r="B28" s="115"/>
      <c r="C28" s="115"/>
      <c r="D28" s="115"/>
      <c r="E28" s="115"/>
    </row>
    <row r="29" spans="1:5" ht="18" customHeight="1">
      <c r="A29" s="115"/>
      <c r="B29" s="115"/>
      <c r="C29" s="115"/>
      <c r="D29" s="115"/>
      <c r="E29" s="115"/>
    </row>
  </sheetData>
  <sheetProtection/>
  <mergeCells count="9">
    <mergeCell ref="A1:C1"/>
    <mergeCell ref="D2:H2"/>
    <mergeCell ref="A4:B4"/>
    <mergeCell ref="A19:H19"/>
    <mergeCell ref="A20:H20"/>
    <mergeCell ref="A5:A7"/>
    <mergeCell ref="A8:A17"/>
    <mergeCell ref="C2:C3"/>
    <mergeCell ref="A2:B3"/>
  </mergeCells>
  <printOptions horizontalCentered="1"/>
  <pageMargins left="0.59" right="0.39" top="0.98" bottom="0.98" header="0.51" footer="0.51"/>
  <pageSetup horizontalDpi="600" verticalDpi="600" orientation="portrait" paperSize="9"/>
  <headerFooter scaleWithDoc="0" alignWithMargins="0">
    <oddFooter>&amp;C-6-</oddFooter>
  </headerFooter>
  <drawing r:id="rId1"/>
</worksheet>
</file>

<file path=xl/worksheets/sheet5.xml><?xml version="1.0" encoding="utf-8"?>
<worksheet xmlns="http://schemas.openxmlformats.org/spreadsheetml/2006/main" xmlns:r="http://schemas.openxmlformats.org/officeDocument/2006/relationships">
  <dimension ref="A1:K126"/>
  <sheetViews>
    <sheetView zoomScaleSheetLayoutView="100" workbookViewId="0" topLeftCell="A1">
      <pane ySplit="5" topLeftCell="A6" activePane="bottomLeft" state="frozen"/>
      <selection pane="bottomLeft" activeCell="D29" sqref="D29"/>
    </sheetView>
  </sheetViews>
  <sheetFormatPr defaultColWidth="9.00390625" defaultRowHeight="14.25"/>
  <cols>
    <col min="1" max="1" width="8.375" style="87" customWidth="1"/>
    <col min="2" max="2" width="7.50390625" style="0" customWidth="1"/>
    <col min="3" max="4" width="6.00390625" style="0" customWidth="1"/>
    <col min="5" max="6" width="6.625" style="0" customWidth="1"/>
    <col min="7" max="7" width="10.125" style="7" customWidth="1"/>
    <col min="8" max="8" width="8.625" style="7" customWidth="1"/>
    <col min="9" max="9" width="9.375" style="7" customWidth="1"/>
    <col min="10" max="10" width="7.875" style="7" customWidth="1"/>
    <col min="11" max="11" width="9.125" style="7" customWidth="1"/>
  </cols>
  <sheetData>
    <row r="1" spans="1:11" ht="33.75" customHeight="1">
      <c r="A1" s="12" t="s">
        <v>117</v>
      </c>
      <c r="B1" s="12"/>
      <c r="C1" s="12"/>
      <c r="D1" s="12"/>
      <c r="E1" s="12"/>
      <c r="F1" s="12"/>
      <c r="G1" s="48"/>
      <c r="H1" s="48"/>
      <c r="I1" s="48"/>
      <c r="J1" s="48"/>
      <c r="K1" s="48"/>
    </row>
    <row r="2" spans="1:11" ht="18.75" customHeight="1">
      <c r="A2" s="88" t="s">
        <v>118</v>
      </c>
      <c r="B2" s="89" t="s">
        <v>119</v>
      </c>
      <c r="C2" s="62"/>
      <c r="D2" s="62"/>
      <c r="E2" s="62"/>
      <c r="F2" s="62"/>
      <c r="G2" s="90"/>
      <c r="H2" s="90"/>
      <c r="I2" s="90"/>
      <c r="J2" s="90"/>
      <c r="K2" s="61"/>
    </row>
    <row r="3" spans="1:11" ht="15" customHeight="1">
      <c r="A3" s="91"/>
      <c r="B3" s="92" t="s">
        <v>120</v>
      </c>
      <c r="C3" s="93"/>
      <c r="D3" s="94"/>
      <c r="E3" s="94"/>
      <c r="F3" s="94"/>
      <c r="G3" s="61" t="s">
        <v>121</v>
      </c>
      <c r="H3" s="51"/>
      <c r="I3" s="51"/>
      <c r="J3" s="51"/>
      <c r="K3" s="51"/>
    </row>
    <row r="4" spans="1:11" ht="12" customHeight="1">
      <c r="A4" s="91"/>
      <c r="B4" s="93"/>
      <c r="C4" s="95" t="s">
        <v>122</v>
      </c>
      <c r="D4" s="96" t="s">
        <v>123</v>
      </c>
      <c r="E4" s="97"/>
      <c r="F4" s="95" t="s">
        <v>124</v>
      </c>
      <c r="G4" s="90"/>
      <c r="H4" s="98" t="s">
        <v>125</v>
      </c>
      <c r="I4" s="109"/>
      <c r="J4" s="90"/>
      <c r="K4" s="61"/>
    </row>
    <row r="5" spans="1:11" ht="48.75" customHeight="1">
      <c r="A5" s="99"/>
      <c r="B5" s="93"/>
      <c r="C5" s="95"/>
      <c r="D5" s="95"/>
      <c r="E5" s="95" t="s">
        <v>126</v>
      </c>
      <c r="F5" s="95"/>
      <c r="G5" s="90"/>
      <c r="H5" s="100"/>
      <c r="I5" s="110" t="s">
        <v>127</v>
      </c>
      <c r="J5" s="110" t="s">
        <v>128</v>
      </c>
      <c r="K5" s="111" t="s">
        <v>129</v>
      </c>
    </row>
    <row r="6" spans="1:11" ht="21" customHeight="1">
      <c r="A6" s="20" t="s">
        <v>2</v>
      </c>
      <c r="B6" s="62" t="s">
        <v>10</v>
      </c>
      <c r="C6" s="62" t="s">
        <v>10</v>
      </c>
      <c r="D6" s="62" t="s">
        <v>10</v>
      </c>
      <c r="E6" s="62" t="s">
        <v>10</v>
      </c>
      <c r="F6" s="62" t="s">
        <v>10</v>
      </c>
      <c r="G6" s="90" t="s">
        <v>16</v>
      </c>
      <c r="H6" s="90" t="s">
        <v>16</v>
      </c>
      <c r="I6" s="90" t="s">
        <v>16</v>
      </c>
      <c r="J6" s="90" t="s">
        <v>16</v>
      </c>
      <c r="K6" s="61" t="s">
        <v>16</v>
      </c>
    </row>
    <row r="7" spans="1:11" ht="24" customHeight="1">
      <c r="A7" s="101" t="s">
        <v>130</v>
      </c>
      <c r="B7" s="24">
        <v>1603</v>
      </c>
      <c r="C7" s="24">
        <v>1123</v>
      </c>
      <c r="D7" s="24">
        <v>11</v>
      </c>
      <c r="E7" s="24">
        <v>7</v>
      </c>
      <c r="F7" s="24">
        <v>469</v>
      </c>
      <c r="G7" s="83">
        <v>1722232.7</v>
      </c>
      <c r="H7" s="83">
        <v>605479.3</v>
      </c>
      <c r="I7" s="83">
        <v>45292.2</v>
      </c>
      <c r="J7" s="83">
        <v>162891.6</v>
      </c>
      <c r="K7" s="83">
        <v>254892.5</v>
      </c>
    </row>
    <row r="8" spans="1:11" ht="24" customHeight="1">
      <c r="A8" s="101" t="s">
        <v>131</v>
      </c>
      <c r="B8" s="24"/>
      <c r="C8" s="24"/>
      <c r="D8" s="24"/>
      <c r="E8" s="24"/>
      <c r="F8" s="24"/>
      <c r="G8" s="83">
        <v>32027</v>
      </c>
      <c r="H8" s="83">
        <v>1520</v>
      </c>
      <c r="I8" s="83">
        <v>301</v>
      </c>
      <c r="J8" s="83">
        <v>251</v>
      </c>
      <c r="K8" s="83"/>
    </row>
    <row r="9" spans="1:11" ht="24" customHeight="1">
      <c r="A9" s="101" t="s">
        <v>132</v>
      </c>
      <c r="B9" s="24">
        <v>170</v>
      </c>
      <c r="C9" s="24">
        <v>34</v>
      </c>
      <c r="D9" s="24"/>
      <c r="E9" s="24"/>
      <c r="F9" s="24">
        <v>136</v>
      </c>
      <c r="G9" s="83">
        <v>303373.1</v>
      </c>
      <c r="H9" s="83">
        <v>143166.8</v>
      </c>
      <c r="I9" s="83">
        <v>4986.7</v>
      </c>
      <c r="J9" s="83">
        <v>40919.6</v>
      </c>
      <c r="K9" s="83">
        <v>23838.8</v>
      </c>
    </row>
    <row r="10" spans="1:11" ht="24" customHeight="1">
      <c r="A10" s="101" t="s">
        <v>133</v>
      </c>
      <c r="B10" s="24">
        <v>74</v>
      </c>
      <c r="C10" s="24"/>
      <c r="D10" s="24"/>
      <c r="E10" s="24"/>
      <c r="F10" s="24">
        <v>74</v>
      </c>
      <c r="G10" s="83">
        <v>168034.2</v>
      </c>
      <c r="H10" s="83">
        <v>50182.5</v>
      </c>
      <c r="I10" s="83">
        <v>7101.7</v>
      </c>
      <c r="J10" s="83">
        <v>21029.1</v>
      </c>
      <c r="K10" s="83">
        <v>9873.9</v>
      </c>
    </row>
    <row r="11" spans="1:11" ht="24" customHeight="1">
      <c r="A11" s="101" t="s">
        <v>134</v>
      </c>
      <c r="B11" s="24">
        <v>24</v>
      </c>
      <c r="C11" s="24">
        <v>15</v>
      </c>
      <c r="D11" s="24"/>
      <c r="E11" s="24"/>
      <c r="F11" s="24">
        <v>9</v>
      </c>
      <c r="G11" s="83">
        <v>25430.5</v>
      </c>
      <c r="H11" s="83">
        <v>12209.2</v>
      </c>
      <c r="I11" s="83">
        <v>960.1</v>
      </c>
      <c r="J11" s="83">
        <v>4580.3</v>
      </c>
      <c r="K11" s="83">
        <v>6007.2</v>
      </c>
    </row>
    <row r="12" spans="1:11" ht="24" customHeight="1">
      <c r="A12" s="101" t="s">
        <v>135</v>
      </c>
      <c r="B12" s="24">
        <v>69</v>
      </c>
      <c r="C12" s="24">
        <v>32</v>
      </c>
      <c r="D12" s="24"/>
      <c r="E12" s="24"/>
      <c r="F12" s="24">
        <v>37</v>
      </c>
      <c r="G12" s="83">
        <v>55701.4</v>
      </c>
      <c r="H12" s="83">
        <v>14501.4</v>
      </c>
      <c r="I12" s="83">
        <v>959.8</v>
      </c>
      <c r="J12" s="83">
        <v>895.2</v>
      </c>
      <c r="K12" s="83">
        <v>11871.2</v>
      </c>
    </row>
    <row r="13" spans="1:11" ht="24" customHeight="1">
      <c r="A13" s="101" t="s">
        <v>136</v>
      </c>
      <c r="B13" s="24">
        <v>32</v>
      </c>
      <c r="C13" s="24">
        <v>21</v>
      </c>
      <c r="D13" s="24"/>
      <c r="E13" s="24"/>
      <c r="F13" s="24">
        <v>11</v>
      </c>
      <c r="G13" s="83">
        <v>57553.9</v>
      </c>
      <c r="H13" s="83">
        <v>32720.3</v>
      </c>
      <c r="I13" s="83">
        <v>1128.3</v>
      </c>
      <c r="J13" s="83">
        <v>17390.6</v>
      </c>
      <c r="K13" s="83">
        <v>9239.4</v>
      </c>
    </row>
    <row r="14" spans="1:11" ht="24" customHeight="1">
      <c r="A14" s="101" t="s">
        <v>137</v>
      </c>
      <c r="B14" s="24">
        <v>104</v>
      </c>
      <c r="C14" s="24">
        <v>93</v>
      </c>
      <c r="D14" s="24">
        <v>1</v>
      </c>
      <c r="E14" s="24">
        <v>1</v>
      </c>
      <c r="F14" s="24">
        <v>10</v>
      </c>
      <c r="G14" s="83">
        <v>53722.8</v>
      </c>
      <c r="H14" s="83">
        <v>20274.8</v>
      </c>
      <c r="I14" s="83">
        <v>685.5</v>
      </c>
      <c r="J14" s="83">
        <v>1712.7</v>
      </c>
      <c r="K14" s="83">
        <v>11527.9</v>
      </c>
    </row>
    <row r="15" spans="1:11" ht="24" customHeight="1">
      <c r="A15" s="101" t="s">
        <v>138</v>
      </c>
      <c r="B15" s="24">
        <v>101</v>
      </c>
      <c r="C15" s="24">
        <v>94</v>
      </c>
      <c r="D15" s="24">
        <v>1</v>
      </c>
      <c r="E15" s="24">
        <v>1</v>
      </c>
      <c r="F15" s="24">
        <v>6</v>
      </c>
      <c r="G15" s="83">
        <v>62992.4</v>
      </c>
      <c r="H15" s="83">
        <v>18939.3</v>
      </c>
      <c r="I15" s="83">
        <v>1274.7</v>
      </c>
      <c r="J15" s="83">
        <v>2719.8</v>
      </c>
      <c r="K15" s="83">
        <v>14262.3</v>
      </c>
    </row>
    <row r="16" spans="1:11" ht="24" customHeight="1">
      <c r="A16" s="101" t="s">
        <v>139</v>
      </c>
      <c r="B16" s="24">
        <v>110</v>
      </c>
      <c r="C16" s="24">
        <v>104</v>
      </c>
      <c r="D16" s="24"/>
      <c r="E16" s="24"/>
      <c r="F16" s="24">
        <v>6</v>
      </c>
      <c r="G16" s="83">
        <v>84654.4</v>
      </c>
      <c r="H16" s="83">
        <v>27163.4</v>
      </c>
      <c r="I16" s="83">
        <v>1323.3</v>
      </c>
      <c r="J16" s="83">
        <v>2730.3</v>
      </c>
      <c r="K16" s="83">
        <v>20743.8</v>
      </c>
    </row>
    <row r="17" spans="1:11" ht="24" customHeight="1">
      <c r="A17" s="101" t="s">
        <v>140</v>
      </c>
      <c r="B17" s="24">
        <v>71</v>
      </c>
      <c r="C17" s="24">
        <v>48</v>
      </c>
      <c r="D17" s="24">
        <v>1</v>
      </c>
      <c r="E17" s="24">
        <v>1</v>
      </c>
      <c r="F17" s="24">
        <v>22</v>
      </c>
      <c r="G17" s="83">
        <v>66814.6</v>
      </c>
      <c r="H17" s="83">
        <v>19434.6</v>
      </c>
      <c r="I17" s="83">
        <v>636.8</v>
      </c>
      <c r="J17" s="83">
        <v>9711.1</v>
      </c>
      <c r="K17" s="83">
        <v>9086.6</v>
      </c>
    </row>
    <row r="18" spans="1:11" ht="24" customHeight="1">
      <c r="A18" s="101" t="s">
        <v>141</v>
      </c>
      <c r="B18" s="24">
        <v>54</v>
      </c>
      <c r="C18" s="24">
        <v>44</v>
      </c>
      <c r="D18" s="24"/>
      <c r="E18" s="24"/>
      <c r="F18" s="24">
        <v>10</v>
      </c>
      <c r="G18" s="83">
        <v>61547.9</v>
      </c>
      <c r="H18" s="83">
        <v>13311.4</v>
      </c>
      <c r="I18" s="83">
        <v>1685.9</v>
      </c>
      <c r="J18" s="83">
        <v>1147.1</v>
      </c>
      <c r="K18" s="83">
        <v>9126.5</v>
      </c>
    </row>
    <row r="19" spans="1:11" ht="24" customHeight="1">
      <c r="A19" s="101" t="s">
        <v>142</v>
      </c>
      <c r="B19" s="24">
        <v>32</v>
      </c>
      <c r="C19" s="24">
        <v>28</v>
      </c>
      <c r="D19" s="24"/>
      <c r="E19" s="24"/>
      <c r="F19" s="24">
        <v>4</v>
      </c>
      <c r="G19" s="83">
        <v>36716.1</v>
      </c>
      <c r="H19" s="83">
        <v>22541.9</v>
      </c>
      <c r="I19" s="83">
        <v>6406.3</v>
      </c>
      <c r="J19" s="83">
        <v>13709.2</v>
      </c>
      <c r="K19" s="83">
        <v>2426.4</v>
      </c>
    </row>
    <row r="20" spans="1:11" ht="24" customHeight="1">
      <c r="A20" s="101" t="s">
        <v>143</v>
      </c>
      <c r="B20" s="24">
        <v>24</v>
      </c>
      <c r="C20" s="24">
        <v>18</v>
      </c>
      <c r="D20" s="24"/>
      <c r="E20" s="24"/>
      <c r="F20" s="24">
        <v>6</v>
      </c>
      <c r="G20" s="83">
        <v>54175.1</v>
      </c>
      <c r="H20" s="83">
        <v>32573.8</v>
      </c>
      <c r="I20" s="83">
        <v>1401.3</v>
      </c>
      <c r="J20" s="83">
        <v>8959.6</v>
      </c>
      <c r="K20" s="83">
        <v>5684.3</v>
      </c>
    </row>
    <row r="21" spans="1:11" ht="24" customHeight="1">
      <c r="A21" s="101" t="s">
        <v>144</v>
      </c>
      <c r="B21" s="24">
        <v>73</v>
      </c>
      <c r="C21" s="24">
        <v>61</v>
      </c>
      <c r="D21" s="24"/>
      <c r="E21" s="24"/>
      <c r="F21" s="24">
        <v>12</v>
      </c>
      <c r="G21" s="83">
        <v>64140.3</v>
      </c>
      <c r="H21" s="83">
        <v>19864.3</v>
      </c>
      <c r="I21" s="83">
        <v>822.1</v>
      </c>
      <c r="J21" s="83">
        <v>4487.7</v>
      </c>
      <c r="K21" s="83">
        <v>10191.8</v>
      </c>
    </row>
    <row r="22" spans="1:11" ht="24" customHeight="1">
      <c r="A22" s="101" t="s">
        <v>145</v>
      </c>
      <c r="B22" s="24">
        <v>48</v>
      </c>
      <c r="C22" s="24">
        <v>38</v>
      </c>
      <c r="D22" s="24"/>
      <c r="E22" s="24"/>
      <c r="F22" s="24">
        <v>10</v>
      </c>
      <c r="G22" s="83">
        <v>54545.9</v>
      </c>
      <c r="H22" s="83">
        <v>16261.3</v>
      </c>
      <c r="I22" s="83">
        <v>1622.5</v>
      </c>
      <c r="J22" s="83">
        <v>3608.7</v>
      </c>
      <c r="K22" s="83">
        <v>9471.2</v>
      </c>
    </row>
    <row r="23" spans="1:11" ht="24" customHeight="1">
      <c r="A23" s="101" t="s">
        <v>146</v>
      </c>
      <c r="B23" s="24">
        <v>121</v>
      </c>
      <c r="C23" s="24">
        <v>82</v>
      </c>
      <c r="D23" s="24">
        <v>2</v>
      </c>
      <c r="E23" s="24"/>
      <c r="F23" s="24">
        <v>37</v>
      </c>
      <c r="G23" s="83">
        <v>137725.5</v>
      </c>
      <c r="H23" s="83">
        <v>35128.2</v>
      </c>
      <c r="I23" s="83">
        <v>3809.1</v>
      </c>
      <c r="J23" s="83">
        <v>7079.8</v>
      </c>
      <c r="K23" s="83">
        <v>21938.4</v>
      </c>
    </row>
    <row r="24" spans="1:11" ht="24" customHeight="1">
      <c r="A24" s="101" t="s">
        <v>147</v>
      </c>
      <c r="B24" s="24">
        <v>111</v>
      </c>
      <c r="C24" s="24">
        <v>86</v>
      </c>
      <c r="D24" s="24"/>
      <c r="E24" s="24"/>
      <c r="F24" s="24">
        <v>25</v>
      </c>
      <c r="G24" s="83">
        <v>96907.6</v>
      </c>
      <c r="H24" s="83">
        <v>29480.2</v>
      </c>
      <c r="I24" s="83">
        <v>4003.5</v>
      </c>
      <c r="J24" s="83">
        <v>6763.1</v>
      </c>
      <c r="K24" s="83">
        <v>18713.5</v>
      </c>
    </row>
    <row r="25" spans="1:11" ht="24" customHeight="1">
      <c r="A25" s="101" t="s">
        <v>148</v>
      </c>
      <c r="B25" s="24">
        <v>104</v>
      </c>
      <c r="C25" s="24">
        <v>91</v>
      </c>
      <c r="D25" s="24">
        <v>1</v>
      </c>
      <c r="E25" s="24">
        <v>1</v>
      </c>
      <c r="F25" s="24">
        <v>12</v>
      </c>
      <c r="G25" s="83">
        <v>70495.6</v>
      </c>
      <c r="H25" s="83">
        <v>20222.8</v>
      </c>
      <c r="I25" s="83">
        <v>745.9</v>
      </c>
      <c r="J25" s="83">
        <v>4867</v>
      </c>
      <c r="K25" s="83">
        <v>13983.8</v>
      </c>
    </row>
    <row r="26" spans="1:11" ht="24" customHeight="1">
      <c r="A26" s="101" t="s">
        <v>149</v>
      </c>
      <c r="B26" s="24">
        <v>85</v>
      </c>
      <c r="C26" s="24">
        <v>77</v>
      </c>
      <c r="D26" s="24">
        <v>3</v>
      </c>
      <c r="E26" s="24">
        <v>3</v>
      </c>
      <c r="F26" s="24">
        <v>5</v>
      </c>
      <c r="G26" s="83">
        <v>81069.7</v>
      </c>
      <c r="H26" s="83">
        <v>32793.3</v>
      </c>
      <c r="I26" s="83">
        <v>1587.9</v>
      </c>
      <c r="J26" s="83">
        <v>4920.2</v>
      </c>
      <c r="K26" s="83">
        <v>15885.7</v>
      </c>
    </row>
    <row r="27" spans="1:11" ht="24" customHeight="1">
      <c r="A27" s="101" t="s">
        <v>150</v>
      </c>
      <c r="B27" s="24">
        <v>50</v>
      </c>
      <c r="C27" s="24">
        <v>41</v>
      </c>
      <c r="D27" s="24"/>
      <c r="E27" s="24"/>
      <c r="F27" s="24">
        <v>9</v>
      </c>
      <c r="G27" s="83">
        <v>27844</v>
      </c>
      <c r="H27" s="83">
        <v>10188.3</v>
      </c>
      <c r="I27" s="83">
        <v>604.7</v>
      </c>
      <c r="J27" s="83">
        <v>846.3</v>
      </c>
      <c r="K27" s="83">
        <v>7202.3</v>
      </c>
    </row>
    <row r="28" spans="1:11" ht="24" customHeight="1">
      <c r="A28" s="101" t="s">
        <v>151</v>
      </c>
      <c r="B28" s="24">
        <v>83</v>
      </c>
      <c r="C28" s="24">
        <v>61</v>
      </c>
      <c r="D28" s="24">
        <v>2</v>
      </c>
      <c r="E28" s="24"/>
      <c r="F28" s="24">
        <v>20</v>
      </c>
      <c r="G28" s="83">
        <v>82601</v>
      </c>
      <c r="H28" s="83">
        <v>21124</v>
      </c>
      <c r="I28" s="83">
        <v>2330.3</v>
      </c>
      <c r="J28" s="83">
        <v>3318.6</v>
      </c>
      <c r="K28" s="83">
        <v>14319.8</v>
      </c>
    </row>
    <row r="29" spans="1:11" ht="24" customHeight="1">
      <c r="A29" s="102" t="s">
        <v>152</v>
      </c>
      <c r="B29" s="26">
        <v>63</v>
      </c>
      <c r="C29" s="26">
        <v>55</v>
      </c>
      <c r="D29" s="26"/>
      <c r="E29" s="26"/>
      <c r="F29" s="26">
        <v>8</v>
      </c>
      <c r="G29" s="84">
        <v>44159.7</v>
      </c>
      <c r="H29" s="84">
        <v>11877.5</v>
      </c>
      <c r="I29" s="84">
        <v>914.8</v>
      </c>
      <c r="J29" s="84">
        <v>1244.6</v>
      </c>
      <c r="K29" s="84">
        <v>9497.7</v>
      </c>
    </row>
    <row r="30" spans="2:10" ht="14.25">
      <c r="B30" s="103"/>
      <c r="C30" s="103"/>
      <c r="D30" s="103"/>
      <c r="E30" s="103"/>
      <c r="F30" s="103"/>
      <c r="G30" s="104"/>
      <c r="H30" s="104"/>
      <c r="I30" s="112"/>
      <c r="J30" s="112"/>
    </row>
    <row r="31" spans="2:10" ht="14.25">
      <c r="B31" s="103"/>
      <c r="C31" s="103"/>
      <c r="D31" s="103"/>
      <c r="E31" s="103"/>
      <c r="F31" s="103"/>
      <c r="G31" s="104"/>
      <c r="H31" s="104"/>
      <c r="I31" s="112"/>
      <c r="J31" s="112"/>
    </row>
    <row r="32" spans="2:10" ht="14.25">
      <c r="B32" s="103"/>
      <c r="C32" s="103"/>
      <c r="D32" s="103"/>
      <c r="E32" s="103"/>
      <c r="F32" s="103"/>
      <c r="G32" s="104"/>
      <c r="H32" s="104"/>
      <c r="I32" s="112"/>
      <c r="J32" s="112"/>
    </row>
    <row r="33" spans="2:10" ht="14.25">
      <c r="B33" s="103"/>
      <c r="C33" s="103"/>
      <c r="D33" s="103"/>
      <c r="E33" s="103"/>
      <c r="F33" s="103"/>
      <c r="G33" s="104"/>
      <c r="H33" s="104"/>
      <c r="I33" s="112"/>
      <c r="J33" s="112"/>
    </row>
    <row r="34" spans="2:10" ht="14.25">
      <c r="B34" s="103"/>
      <c r="C34" s="103"/>
      <c r="D34" s="103"/>
      <c r="E34" s="103"/>
      <c r="F34" s="103"/>
      <c r="G34" s="104"/>
      <c r="H34" s="104"/>
      <c r="I34" s="112"/>
      <c r="J34" s="112"/>
    </row>
    <row r="35" spans="2:10" ht="14.25">
      <c r="B35" s="103"/>
      <c r="C35" s="103"/>
      <c r="D35" s="103"/>
      <c r="E35" s="103"/>
      <c r="F35" s="103"/>
      <c r="G35" s="104"/>
      <c r="H35" s="104"/>
      <c r="I35" s="112"/>
      <c r="J35" s="112"/>
    </row>
    <row r="36" spans="2:10" ht="14.25">
      <c r="B36" s="103"/>
      <c r="C36" s="103"/>
      <c r="D36" s="103"/>
      <c r="E36" s="103"/>
      <c r="F36" s="103"/>
      <c r="G36" s="104"/>
      <c r="H36" s="104"/>
      <c r="I36" s="112"/>
      <c r="J36" s="112"/>
    </row>
    <row r="37" spans="2:10" ht="14.25">
      <c r="B37" s="103"/>
      <c r="C37" s="103"/>
      <c r="D37" s="103"/>
      <c r="E37" s="103"/>
      <c r="F37" s="103"/>
      <c r="G37" s="104"/>
      <c r="H37" s="104"/>
      <c r="I37" s="112"/>
      <c r="J37" s="112"/>
    </row>
    <row r="38" spans="2:10" ht="14.25">
      <c r="B38" s="103"/>
      <c r="C38" s="103"/>
      <c r="D38" s="103"/>
      <c r="E38" s="103"/>
      <c r="F38" s="103"/>
      <c r="G38" s="104"/>
      <c r="H38" s="104"/>
      <c r="I38" s="112"/>
      <c r="J38" s="112"/>
    </row>
    <row r="39" spans="2:10" ht="14.25">
      <c r="B39" s="103"/>
      <c r="C39" s="103"/>
      <c r="D39" s="103"/>
      <c r="E39" s="105"/>
      <c r="F39" s="106"/>
      <c r="G39" s="104"/>
      <c r="H39" s="104"/>
      <c r="I39" s="112"/>
      <c r="J39" s="112"/>
    </row>
    <row r="40" spans="2:10" ht="14.25">
      <c r="B40" s="103"/>
      <c r="C40" s="103"/>
      <c r="D40" s="103"/>
      <c r="E40" s="105"/>
      <c r="F40" s="106"/>
      <c r="G40" s="104"/>
      <c r="H40" s="104"/>
      <c r="I40" s="112"/>
      <c r="J40" s="112"/>
    </row>
    <row r="41" spans="2:10" ht="14.25">
      <c r="B41" s="103"/>
      <c r="C41" s="103"/>
      <c r="D41" s="103"/>
      <c r="E41" s="105"/>
      <c r="F41" s="106"/>
      <c r="G41" s="104"/>
      <c r="H41" s="104"/>
      <c r="I41" s="112"/>
      <c r="J41" s="112"/>
    </row>
    <row r="42" spans="2:10" ht="14.25">
      <c r="B42" s="103"/>
      <c r="C42" s="103"/>
      <c r="D42" s="103"/>
      <c r="E42" s="105"/>
      <c r="F42" s="106"/>
      <c r="G42" s="104"/>
      <c r="H42" s="104"/>
      <c r="I42" s="112"/>
      <c r="J42" s="112"/>
    </row>
    <row r="43" spans="2:10" ht="14.25">
      <c r="B43" s="103"/>
      <c r="C43" s="103"/>
      <c r="D43" s="103"/>
      <c r="E43" s="105"/>
      <c r="F43" s="106"/>
      <c r="G43" s="104"/>
      <c r="H43" s="104"/>
      <c r="I43" s="112"/>
      <c r="J43" s="112"/>
    </row>
    <row r="44" spans="2:10" ht="14.25">
      <c r="B44" s="103"/>
      <c r="C44" s="103"/>
      <c r="D44" s="103"/>
      <c r="E44" s="105"/>
      <c r="F44" s="106"/>
      <c r="G44" s="104"/>
      <c r="H44" s="104"/>
      <c r="I44" s="112"/>
      <c r="J44" s="112"/>
    </row>
    <row r="45" spans="2:10" ht="14.25">
      <c r="B45" s="103"/>
      <c r="C45" s="103"/>
      <c r="D45" s="103"/>
      <c r="E45" s="105"/>
      <c r="F45" s="106"/>
      <c r="G45" s="104"/>
      <c r="H45" s="104"/>
      <c r="I45" s="112"/>
      <c r="J45" s="112"/>
    </row>
    <row r="46" spans="2:10" ht="14.25">
      <c r="B46" s="106"/>
      <c r="C46" s="106"/>
      <c r="D46" s="106"/>
      <c r="E46" s="106"/>
      <c r="F46" s="106"/>
      <c r="G46" s="85"/>
      <c r="H46" s="85"/>
      <c r="I46" s="85"/>
      <c r="J46" s="85"/>
    </row>
    <row r="47" spans="2:10" ht="14.25">
      <c r="B47" s="106"/>
      <c r="C47" s="106"/>
      <c r="D47" s="106"/>
      <c r="E47" s="106"/>
      <c r="F47" s="106"/>
      <c r="G47" s="85"/>
      <c r="H47" s="85"/>
      <c r="I47" s="85"/>
      <c r="J47" s="85"/>
    </row>
    <row r="48" spans="2:10" ht="14.25">
      <c r="B48" s="106"/>
      <c r="C48" s="106"/>
      <c r="D48" s="106"/>
      <c r="E48" s="106"/>
      <c r="F48" s="106"/>
      <c r="G48" s="85"/>
      <c r="H48" s="85"/>
      <c r="I48" s="85"/>
      <c r="J48" s="85"/>
    </row>
    <row r="49" spans="2:10" ht="14.25">
      <c r="B49" s="106"/>
      <c r="C49" s="106"/>
      <c r="D49" s="106"/>
      <c r="E49" s="106"/>
      <c r="F49" s="106"/>
      <c r="G49" s="85"/>
      <c r="H49" s="85"/>
      <c r="I49" s="85"/>
      <c r="J49" s="85"/>
    </row>
    <row r="50" spans="2:10" ht="14.25">
      <c r="B50" s="106"/>
      <c r="C50" s="106"/>
      <c r="D50" s="106"/>
      <c r="E50" s="106"/>
      <c r="F50" s="106"/>
      <c r="G50" s="85"/>
      <c r="H50" s="85"/>
      <c r="I50" s="85"/>
      <c r="J50" s="85"/>
    </row>
    <row r="51" spans="2:10" ht="14.25">
      <c r="B51" s="106"/>
      <c r="C51" s="106"/>
      <c r="D51" s="106"/>
      <c r="E51" s="106"/>
      <c r="F51" s="106"/>
      <c r="G51" s="85"/>
      <c r="H51" s="85"/>
      <c r="I51" s="85"/>
      <c r="J51" s="85"/>
    </row>
    <row r="52" spans="2:10" ht="14.25">
      <c r="B52" s="106"/>
      <c r="C52" s="106"/>
      <c r="D52" s="106"/>
      <c r="E52" s="106"/>
      <c r="F52" s="106"/>
      <c r="G52" s="85"/>
      <c r="H52" s="85"/>
      <c r="I52" s="85"/>
      <c r="J52" s="85"/>
    </row>
    <row r="53" spans="2:10" ht="14.25">
      <c r="B53" s="106"/>
      <c r="C53" s="106"/>
      <c r="D53" s="106"/>
      <c r="E53" s="106"/>
      <c r="F53" s="106"/>
      <c r="G53" s="85"/>
      <c r="H53" s="85"/>
      <c r="I53" s="85"/>
      <c r="J53" s="85"/>
    </row>
    <row r="54" spans="2:10" ht="14.25">
      <c r="B54" s="106"/>
      <c r="C54" s="106"/>
      <c r="D54" s="106"/>
      <c r="E54" s="106"/>
      <c r="F54" s="106"/>
      <c r="G54" s="85"/>
      <c r="H54" s="85"/>
      <c r="I54" s="85"/>
      <c r="J54" s="85"/>
    </row>
    <row r="55" spans="2:10" ht="14.25">
      <c r="B55" s="106"/>
      <c r="C55" s="106"/>
      <c r="D55" s="106"/>
      <c r="E55" s="106"/>
      <c r="F55" s="106"/>
      <c r="G55" s="85"/>
      <c r="H55" s="85"/>
      <c r="I55" s="85"/>
      <c r="J55" s="85"/>
    </row>
    <row r="56" spans="2:10" ht="14.25">
      <c r="B56" s="106"/>
      <c r="C56" s="106"/>
      <c r="D56" s="106"/>
      <c r="E56" s="106"/>
      <c r="F56" s="106"/>
      <c r="G56" s="85"/>
      <c r="H56" s="85"/>
      <c r="I56" s="85"/>
      <c r="J56" s="85"/>
    </row>
    <row r="57" spans="2:10" ht="14.25">
      <c r="B57" s="106"/>
      <c r="C57" s="106"/>
      <c r="D57" s="106"/>
      <c r="E57" s="106"/>
      <c r="F57" s="106"/>
      <c r="G57" s="85"/>
      <c r="H57" s="85"/>
      <c r="I57" s="85"/>
      <c r="J57" s="85"/>
    </row>
    <row r="58" spans="2:10" ht="14.25">
      <c r="B58" s="106"/>
      <c r="C58" s="106"/>
      <c r="D58" s="106"/>
      <c r="E58" s="106"/>
      <c r="F58" s="106"/>
      <c r="G58" s="85"/>
      <c r="H58" s="85"/>
      <c r="I58" s="85"/>
      <c r="J58" s="85"/>
    </row>
    <row r="59" spans="2:10" ht="14.25">
      <c r="B59" s="107"/>
      <c r="C59" s="107"/>
      <c r="D59" s="107"/>
      <c r="E59" s="107"/>
      <c r="F59" s="107"/>
      <c r="G59" s="108"/>
      <c r="H59" s="108"/>
      <c r="I59" s="108"/>
      <c r="J59" s="108"/>
    </row>
    <row r="60" spans="2:10" ht="14.25">
      <c r="B60" s="107"/>
      <c r="C60" s="107"/>
      <c r="D60" s="107"/>
      <c r="E60" s="107"/>
      <c r="F60" s="107"/>
      <c r="G60" s="108"/>
      <c r="H60" s="108"/>
      <c r="I60" s="108"/>
      <c r="J60" s="108"/>
    </row>
    <row r="61" spans="2:10" ht="14.25">
      <c r="B61" s="107"/>
      <c r="C61" s="107"/>
      <c r="D61" s="107"/>
      <c r="E61" s="107"/>
      <c r="F61" s="107"/>
      <c r="G61" s="108"/>
      <c r="H61" s="108"/>
      <c r="I61" s="108"/>
      <c r="J61" s="108"/>
    </row>
    <row r="62" spans="2:10" ht="14.25">
      <c r="B62" s="107"/>
      <c r="C62" s="107"/>
      <c r="D62" s="107"/>
      <c r="E62" s="107"/>
      <c r="F62" s="107"/>
      <c r="G62" s="108"/>
      <c r="H62" s="108"/>
      <c r="I62" s="108"/>
      <c r="J62" s="108"/>
    </row>
    <row r="63" spans="2:10" ht="14.25">
      <c r="B63" s="107"/>
      <c r="C63" s="107"/>
      <c r="D63" s="107"/>
      <c r="E63" s="107"/>
      <c r="F63" s="107"/>
      <c r="G63" s="108"/>
      <c r="H63" s="108"/>
      <c r="I63" s="108"/>
      <c r="J63" s="108"/>
    </row>
    <row r="64" spans="2:10" ht="14.25">
      <c r="B64" s="107"/>
      <c r="C64" s="107"/>
      <c r="D64" s="107"/>
      <c r="E64" s="107"/>
      <c r="F64" s="107"/>
      <c r="G64" s="108"/>
      <c r="H64" s="108"/>
      <c r="I64" s="108"/>
      <c r="J64" s="108"/>
    </row>
    <row r="65" spans="2:10" ht="14.25">
      <c r="B65" s="107"/>
      <c r="C65" s="107"/>
      <c r="D65" s="107"/>
      <c r="E65" s="107"/>
      <c r="F65" s="107"/>
      <c r="G65" s="108"/>
      <c r="H65" s="108"/>
      <c r="I65" s="108"/>
      <c r="J65" s="108"/>
    </row>
    <row r="66" spans="2:10" ht="14.25">
      <c r="B66" s="107"/>
      <c r="C66" s="107"/>
      <c r="D66" s="107"/>
      <c r="E66" s="107"/>
      <c r="F66" s="107"/>
      <c r="G66" s="108"/>
      <c r="H66" s="108"/>
      <c r="I66" s="108"/>
      <c r="J66" s="108"/>
    </row>
    <row r="67" spans="2:10" ht="14.25">
      <c r="B67" s="107"/>
      <c r="C67" s="107"/>
      <c r="D67" s="107"/>
      <c r="E67" s="107"/>
      <c r="F67" s="107"/>
      <c r="G67" s="108"/>
      <c r="H67" s="108"/>
      <c r="I67" s="108"/>
      <c r="J67" s="108"/>
    </row>
    <row r="68" spans="2:10" ht="14.25">
      <c r="B68" s="107"/>
      <c r="C68" s="107"/>
      <c r="D68" s="107"/>
      <c r="E68" s="107"/>
      <c r="F68" s="107"/>
      <c r="G68" s="108"/>
      <c r="H68" s="108"/>
      <c r="I68" s="108"/>
      <c r="J68" s="108"/>
    </row>
    <row r="69" spans="2:10" ht="14.25">
      <c r="B69" s="107"/>
      <c r="C69" s="107"/>
      <c r="D69" s="107"/>
      <c r="E69" s="107"/>
      <c r="F69" s="107"/>
      <c r="G69" s="108"/>
      <c r="H69" s="108"/>
      <c r="I69" s="108"/>
      <c r="J69" s="108"/>
    </row>
    <row r="70" spans="2:10" ht="14.25">
      <c r="B70" s="107"/>
      <c r="C70" s="107"/>
      <c r="D70" s="107"/>
      <c r="E70" s="107"/>
      <c r="F70" s="107"/>
      <c r="G70" s="108"/>
      <c r="H70" s="108"/>
      <c r="I70" s="108"/>
      <c r="J70" s="108"/>
    </row>
    <row r="71" spans="2:10" ht="14.25">
      <c r="B71" s="107"/>
      <c r="C71" s="107"/>
      <c r="D71" s="107"/>
      <c r="E71" s="107"/>
      <c r="F71" s="107"/>
      <c r="G71" s="108"/>
      <c r="H71" s="108"/>
      <c r="I71" s="108"/>
      <c r="J71" s="108"/>
    </row>
    <row r="72" spans="2:10" ht="14.25">
      <c r="B72" s="107"/>
      <c r="C72" s="107"/>
      <c r="D72" s="107"/>
      <c r="E72" s="107"/>
      <c r="F72" s="107"/>
      <c r="G72" s="108"/>
      <c r="H72" s="108"/>
      <c r="I72" s="108"/>
      <c r="J72" s="108"/>
    </row>
    <row r="73" spans="2:10" ht="14.25">
      <c r="B73" s="107"/>
      <c r="C73" s="107"/>
      <c r="D73" s="107"/>
      <c r="E73" s="107"/>
      <c r="F73" s="107"/>
      <c r="G73" s="108"/>
      <c r="H73" s="108"/>
      <c r="I73" s="108"/>
      <c r="J73" s="108"/>
    </row>
    <row r="74" spans="2:10" ht="14.25">
      <c r="B74" s="107"/>
      <c r="C74" s="107"/>
      <c r="D74" s="107"/>
      <c r="E74" s="107"/>
      <c r="F74" s="107"/>
      <c r="G74" s="108"/>
      <c r="H74" s="108"/>
      <c r="I74" s="108"/>
      <c r="J74" s="108"/>
    </row>
    <row r="75" spans="2:10" ht="14.25">
      <c r="B75" s="107"/>
      <c r="C75" s="107"/>
      <c r="D75" s="107"/>
      <c r="E75" s="107"/>
      <c r="F75" s="107"/>
      <c r="G75" s="108"/>
      <c r="H75" s="108"/>
      <c r="I75" s="108"/>
      <c r="J75" s="108"/>
    </row>
    <row r="76" spans="2:10" ht="14.25">
      <c r="B76" s="107"/>
      <c r="C76" s="107"/>
      <c r="D76" s="107"/>
      <c r="E76" s="107"/>
      <c r="F76" s="107"/>
      <c r="G76" s="108"/>
      <c r="H76" s="108"/>
      <c r="I76" s="108"/>
      <c r="J76" s="108"/>
    </row>
    <row r="77" spans="2:10" ht="14.25">
      <c r="B77" s="107"/>
      <c r="C77" s="107"/>
      <c r="D77" s="107"/>
      <c r="E77" s="107"/>
      <c r="F77" s="107"/>
      <c r="G77" s="108"/>
      <c r="H77" s="108"/>
      <c r="I77" s="108"/>
      <c r="J77" s="108"/>
    </row>
    <row r="78" spans="2:10" ht="14.25">
      <c r="B78" s="107"/>
      <c r="C78" s="107"/>
      <c r="D78" s="107"/>
      <c r="E78" s="107"/>
      <c r="F78" s="107"/>
      <c r="G78" s="108"/>
      <c r="H78" s="108"/>
      <c r="I78" s="108"/>
      <c r="J78" s="108"/>
    </row>
    <row r="79" spans="2:10" ht="14.25">
      <c r="B79" s="107"/>
      <c r="C79" s="107"/>
      <c r="D79" s="107"/>
      <c r="E79" s="107"/>
      <c r="F79" s="107"/>
      <c r="G79" s="108"/>
      <c r="H79" s="108"/>
      <c r="I79" s="108"/>
      <c r="J79" s="108"/>
    </row>
    <row r="80" spans="2:10" ht="14.25">
      <c r="B80" s="107"/>
      <c r="C80" s="107"/>
      <c r="D80" s="107"/>
      <c r="E80" s="107"/>
      <c r="F80" s="107"/>
      <c r="G80" s="108"/>
      <c r="H80" s="108"/>
      <c r="I80" s="108"/>
      <c r="J80" s="108"/>
    </row>
    <row r="81" spans="2:10" ht="14.25">
      <c r="B81" s="107"/>
      <c r="C81" s="107"/>
      <c r="D81" s="107"/>
      <c r="E81" s="107"/>
      <c r="F81" s="107"/>
      <c r="G81" s="108"/>
      <c r="H81" s="108"/>
      <c r="I81" s="108"/>
      <c r="J81" s="108"/>
    </row>
    <row r="82" spans="2:10" ht="14.25">
      <c r="B82" s="107"/>
      <c r="C82" s="107"/>
      <c r="D82" s="107"/>
      <c r="E82" s="107"/>
      <c r="F82" s="107"/>
      <c r="G82" s="108"/>
      <c r="H82" s="108"/>
      <c r="I82" s="108"/>
      <c r="J82" s="108"/>
    </row>
    <row r="83" spans="2:10" ht="14.25">
      <c r="B83" s="107"/>
      <c r="C83" s="107"/>
      <c r="D83" s="107"/>
      <c r="E83" s="107"/>
      <c r="F83" s="107"/>
      <c r="G83" s="108"/>
      <c r="H83" s="108"/>
      <c r="I83" s="108"/>
      <c r="J83" s="108"/>
    </row>
    <row r="84" spans="2:10" ht="14.25">
      <c r="B84" s="107"/>
      <c r="C84" s="107"/>
      <c r="D84" s="107"/>
      <c r="E84" s="107"/>
      <c r="F84" s="107"/>
      <c r="G84" s="108"/>
      <c r="H84" s="108"/>
      <c r="I84" s="108"/>
      <c r="J84" s="108"/>
    </row>
    <row r="85" spans="2:10" ht="14.25">
      <c r="B85" s="107"/>
      <c r="C85" s="107"/>
      <c r="D85" s="107"/>
      <c r="E85" s="107"/>
      <c r="F85" s="107"/>
      <c r="G85" s="108"/>
      <c r="H85" s="108"/>
      <c r="I85" s="108"/>
      <c r="J85" s="108"/>
    </row>
    <row r="86" spans="2:10" ht="14.25">
      <c r="B86" s="107"/>
      <c r="C86" s="107"/>
      <c r="D86" s="107"/>
      <c r="E86" s="107"/>
      <c r="F86" s="107"/>
      <c r="G86" s="108"/>
      <c r="H86" s="108"/>
      <c r="I86" s="108"/>
      <c r="J86" s="108"/>
    </row>
    <row r="87" spans="2:10" ht="14.25">
      <c r="B87" s="107"/>
      <c r="C87" s="107"/>
      <c r="D87" s="107"/>
      <c r="E87" s="107"/>
      <c r="F87" s="107"/>
      <c r="G87" s="108"/>
      <c r="H87" s="108"/>
      <c r="I87" s="108"/>
      <c r="J87" s="108"/>
    </row>
    <row r="88" spans="2:10" ht="14.25">
      <c r="B88" s="107"/>
      <c r="C88" s="107"/>
      <c r="D88" s="107"/>
      <c r="E88" s="107"/>
      <c r="F88" s="107"/>
      <c r="G88" s="108"/>
      <c r="H88" s="108"/>
      <c r="I88" s="108"/>
      <c r="J88" s="108"/>
    </row>
    <row r="89" spans="2:10" ht="14.25">
      <c r="B89" s="107"/>
      <c r="C89" s="107"/>
      <c r="D89" s="107"/>
      <c r="E89" s="107"/>
      <c r="F89" s="107"/>
      <c r="G89" s="108"/>
      <c r="H89" s="108"/>
      <c r="I89" s="108"/>
      <c r="J89" s="108"/>
    </row>
    <row r="90" spans="2:10" ht="14.25">
      <c r="B90" s="107"/>
      <c r="C90" s="107"/>
      <c r="D90" s="107"/>
      <c r="E90" s="107"/>
      <c r="F90" s="107"/>
      <c r="G90" s="108"/>
      <c r="H90" s="108"/>
      <c r="I90" s="108"/>
      <c r="J90" s="108"/>
    </row>
    <row r="91" spans="2:10" ht="14.25">
      <c r="B91" s="107"/>
      <c r="C91" s="107"/>
      <c r="D91" s="107"/>
      <c r="E91" s="107"/>
      <c r="F91" s="107"/>
      <c r="G91" s="108"/>
      <c r="H91" s="108"/>
      <c r="I91" s="108"/>
      <c r="J91" s="108"/>
    </row>
    <row r="92" spans="2:10" ht="14.25">
      <c r="B92" s="107"/>
      <c r="C92" s="107"/>
      <c r="D92" s="107"/>
      <c r="E92" s="107"/>
      <c r="F92" s="107"/>
      <c r="G92" s="108"/>
      <c r="H92" s="108"/>
      <c r="I92" s="108"/>
      <c r="J92" s="108"/>
    </row>
    <row r="93" spans="2:10" ht="14.25">
      <c r="B93" s="107"/>
      <c r="C93" s="107"/>
      <c r="D93" s="107"/>
      <c r="E93" s="107"/>
      <c r="F93" s="107"/>
      <c r="G93" s="108"/>
      <c r="H93" s="108"/>
      <c r="I93" s="108"/>
      <c r="J93" s="108"/>
    </row>
    <row r="94" spans="2:10" ht="14.25">
      <c r="B94" s="107"/>
      <c r="C94" s="107"/>
      <c r="D94" s="107"/>
      <c r="E94" s="107"/>
      <c r="F94" s="107"/>
      <c r="G94" s="108"/>
      <c r="H94" s="108"/>
      <c r="I94" s="108"/>
      <c r="J94" s="108"/>
    </row>
    <row r="95" spans="2:10" ht="14.25">
      <c r="B95" s="107"/>
      <c r="C95" s="107"/>
      <c r="D95" s="107"/>
      <c r="E95" s="107"/>
      <c r="F95" s="107"/>
      <c r="G95" s="108"/>
      <c r="H95" s="108"/>
      <c r="I95" s="108"/>
      <c r="J95" s="108"/>
    </row>
    <row r="96" spans="2:10" ht="14.25">
      <c r="B96" s="107"/>
      <c r="C96" s="107"/>
      <c r="D96" s="107"/>
      <c r="E96" s="107"/>
      <c r="F96" s="107"/>
      <c r="G96" s="108"/>
      <c r="H96" s="108"/>
      <c r="I96" s="108"/>
      <c r="J96" s="108"/>
    </row>
    <row r="97" spans="2:10" ht="14.25">
      <c r="B97" s="107"/>
      <c r="C97" s="107"/>
      <c r="D97" s="107"/>
      <c r="E97" s="107"/>
      <c r="F97" s="107"/>
      <c r="G97" s="108"/>
      <c r="H97" s="108"/>
      <c r="I97" s="108"/>
      <c r="J97" s="108"/>
    </row>
    <row r="98" spans="2:10" ht="14.25">
      <c r="B98" s="107"/>
      <c r="C98" s="107"/>
      <c r="D98" s="107"/>
      <c r="E98" s="107"/>
      <c r="F98" s="107"/>
      <c r="G98" s="108"/>
      <c r="H98" s="108"/>
      <c r="I98" s="108"/>
      <c r="J98" s="108"/>
    </row>
    <row r="99" spans="2:10" ht="14.25">
      <c r="B99" s="107"/>
      <c r="C99" s="107"/>
      <c r="D99" s="107"/>
      <c r="E99" s="107"/>
      <c r="F99" s="107"/>
      <c r="G99" s="108"/>
      <c r="H99" s="108"/>
      <c r="I99" s="108"/>
      <c r="J99" s="108"/>
    </row>
    <row r="100" spans="2:10" ht="14.25">
      <c r="B100" s="107"/>
      <c r="C100" s="107"/>
      <c r="D100" s="107"/>
      <c r="E100" s="107"/>
      <c r="F100" s="107"/>
      <c r="G100" s="108"/>
      <c r="H100" s="108"/>
      <c r="I100" s="108"/>
      <c r="J100" s="108"/>
    </row>
    <row r="101" spans="2:10" ht="14.25">
      <c r="B101" s="107"/>
      <c r="C101" s="107"/>
      <c r="D101" s="107"/>
      <c r="E101" s="107"/>
      <c r="F101" s="107"/>
      <c r="G101" s="108"/>
      <c r="H101" s="108"/>
      <c r="I101" s="108"/>
      <c r="J101" s="108"/>
    </row>
    <row r="102" spans="2:10" ht="14.25">
      <c r="B102" s="107"/>
      <c r="C102" s="107"/>
      <c r="D102" s="107"/>
      <c r="E102" s="107"/>
      <c r="F102" s="107"/>
      <c r="G102" s="108"/>
      <c r="H102" s="108"/>
      <c r="I102" s="108"/>
      <c r="J102" s="108"/>
    </row>
    <row r="103" spans="2:10" ht="14.25">
      <c r="B103" s="107"/>
      <c r="C103" s="107"/>
      <c r="D103" s="107"/>
      <c r="E103" s="107"/>
      <c r="F103" s="107"/>
      <c r="G103" s="108"/>
      <c r="H103" s="108"/>
      <c r="I103" s="108"/>
      <c r="J103" s="108"/>
    </row>
    <row r="104" spans="2:10" ht="14.25">
      <c r="B104" s="107"/>
      <c r="C104" s="107"/>
      <c r="D104" s="107"/>
      <c r="E104" s="107"/>
      <c r="F104" s="107"/>
      <c r="G104" s="108"/>
      <c r="H104" s="108"/>
      <c r="I104" s="108"/>
      <c r="J104" s="108"/>
    </row>
    <row r="105" spans="2:10" ht="14.25">
      <c r="B105" s="107"/>
      <c r="C105" s="107"/>
      <c r="D105" s="107"/>
      <c r="E105" s="107"/>
      <c r="F105" s="107"/>
      <c r="G105" s="108"/>
      <c r="H105" s="108"/>
      <c r="I105" s="108"/>
      <c r="J105" s="108"/>
    </row>
    <row r="106" spans="2:10" ht="14.25">
      <c r="B106" s="107"/>
      <c r="C106" s="107"/>
      <c r="D106" s="107"/>
      <c r="E106" s="107"/>
      <c r="F106" s="107"/>
      <c r="G106" s="108"/>
      <c r="H106" s="108"/>
      <c r="I106" s="108"/>
      <c r="J106" s="108"/>
    </row>
    <row r="107" spans="2:10" ht="14.25">
      <c r="B107" s="107"/>
      <c r="C107" s="107"/>
      <c r="D107" s="107"/>
      <c r="E107" s="107"/>
      <c r="F107" s="107"/>
      <c r="G107" s="108"/>
      <c r="H107" s="108"/>
      <c r="I107" s="108"/>
      <c r="J107" s="108"/>
    </row>
    <row r="108" spans="2:10" ht="14.25">
      <c r="B108" s="107"/>
      <c r="C108" s="107"/>
      <c r="D108" s="107"/>
      <c r="E108" s="107"/>
      <c r="F108" s="107"/>
      <c r="G108" s="108"/>
      <c r="H108" s="108"/>
      <c r="I108" s="108"/>
      <c r="J108" s="108"/>
    </row>
    <row r="109" spans="2:10" ht="14.25">
      <c r="B109" s="107"/>
      <c r="C109" s="107"/>
      <c r="D109" s="107"/>
      <c r="E109" s="107"/>
      <c r="F109" s="107"/>
      <c r="G109" s="108"/>
      <c r="H109" s="108"/>
      <c r="I109" s="108"/>
      <c r="J109" s="108"/>
    </row>
    <row r="110" spans="2:10" ht="14.25">
      <c r="B110" s="107"/>
      <c r="C110" s="107"/>
      <c r="D110" s="107"/>
      <c r="E110" s="107"/>
      <c r="F110" s="107"/>
      <c r="G110" s="108"/>
      <c r="H110" s="108"/>
      <c r="I110" s="108"/>
      <c r="J110" s="108"/>
    </row>
    <row r="111" spans="2:10" ht="14.25">
      <c r="B111" s="107"/>
      <c r="C111" s="107"/>
      <c r="D111" s="107"/>
      <c r="E111" s="107"/>
      <c r="F111" s="107"/>
      <c r="G111" s="108"/>
      <c r="H111" s="108"/>
      <c r="I111" s="108"/>
      <c r="J111" s="108"/>
    </row>
    <row r="112" spans="2:10" ht="14.25">
      <c r="B112" s="107"/>
      <c r="C112" s="107"/>
      <c r="D112" s="107"/>
      <c r="E112" s="107"/>
      <c r="F112" s="107"/>
      <c r="G112" s="108"/>
      <c r="H112" s="108"/>
      <c r="I112" s="108"/>
      <c r="J112" s="108"/>
    </row>
    <row r="113" spans="2:10" ht="14.25">
      <c r="B113" s="107"/>
      <c r="C113" s="107"/>
      <c r="D113" s="107"/>
      <c r="E113" s="107"/>
      <c r="F113" s="107"/>
      <c r="G113" s="108"/>
      <c r="H113" s="108"/>
      <c r="I113" s="108"/>
      <c r="J113" s="108"/>
    </row>
    <row r="114" spans="2:10" ht="14.25">
      <c r="B114" s="107"/>
      <c r="C114" s="107"/>
      <c r="D114" s="107"/>
      <c r="E114" s="107"/>
      <c r="F114" s="107"/>
      <c r="G114" s="108"/>
      <c r="H114" s="108"/>
      <c r="I114" s="108"/>
      <c r="J114" s="108"/>
    </row>
    <row r="115" spans="2:10" ht="14.25">
      <c r="B115" s="107"/>
      <c r="C115" s="107"/>
      <c r="D115" s="107"/>
      <c r="E115" s="107"/>
      <c r="F115" s="107"/>
      <c r="G115" s="108"/>
      <c r="H115" s="108"/>
      <c r="I115" s="108"/>
      <c r="J115" s="108"/>
    </row>
    <row r="116" spans="2:10" ht="14.25">
      <c r="B116" s="107"/>
      <c r="C116" s="107"/>
      <c r="D116" s="107"/>
      <c r="E116" s="107"/>
      <c r="F116" s="107"/>
      <c r="G116" s="108"/>
      <c r="H116" s="108"/>
      <c r="I116" s="108"/>
      <c r="J116" s="108"/>
    </row>
    <row r="117" spans="2:10" ht="14.25">
      <c r="B117" s="107"/>
      <c r="C117" s="107"/>
      <c r="D117" s="107"/>
      <c r="E117" s="107"/>
      <c r="F117" s="107"/>
      <c r="G117" s="108"/>
      <c r="H117" s="108"/>
      <c r="I117" s="108"/>
      <c r="J117" s="108"/>
    </row>
    <row r="118" spans="2:10" ht="14.25">
      <c r="B118" s="107"/>
      <c r="C118" s="107"/>
      <c r="D118" s="107"/>
      <c r="E118" s="107"/>
      <c r="F118" s="107"/>
      <c r="G118" s="108"/>
      <c r="H118" s="108"/>
      <c r="I118" s="108"/>
      <c r="J118" s="108"/>
    </row>
    <row r="119" spans="2:10" ht="14.25">
      <c r="B119" s="107"/>
      <c r="C119" s="107"/>
      <c r="D119" s="107"/>
      <c r="E119" s="107"/>
      <c r="F119" s="107"/>
      <c r="G119" s="108"/>
      <c r="H119" s="108"/>
      <c r="I119" s="108"/>
      <c r="J119" s="108"/>
    </row>
    <row r="120" spans="2:10" ht="14.25">
      <c r="B120" s="107"/>
      <c r="C120" s="107"/>
      <c r="D120" s="107"/>
      <c r="E120" s="107"/>
      <c r="F120" s="107"/>
      <c r="G120" s="108"/>
      <c r="H120" s="108"/>
      <c r="I120" s="108"/>
      <c r="J120" s="108"/>
    </row>
    <row r="121" spans="2:10" ht="14.25">
      <c r="B121" s="107"/>
      <c r="C121" s="107"/>
      <c r="D121" s="107"/>
      <c r="E121" s="107"/>
      <c r="F121" s="107"/>
      <c r="G121" s="108"/>
      <c r="H121" s="108"/>
      <c r="I121" s="108"/>
      <c r="J121" s="108"/>
    </row>
    <row r="122" spans="2:10" ht="14.25">
      <c r="B122" s="107"/>
      <c r="C122" s="107"/>
      <c r="D122" s="107"/>
      <c r="E122" s="107"/>
      <c r="F122" s="107"/>
      <c r="G122" s="108"/>
      <c r="H122" s="108"/>
      <c r="I122" s="108"/>
      <c r="J122" s="108"/>
    </row>
    <row r="123" spans="2:10" ht="14.25">
      <c r="B123" s="107"/>
      <c r="C123" s="107"/>
      <c r="D123" s="107"/>
      <c r="E123" s="107"/>
      <c r="F123" s="107"/>
      <c r="G123" s="108"/>
      <c r="H123" s="108"/>
      <c r="I123" s="108"/>
      <c r="J123" s="108"/>
    </row>
    <row r="124" spans="2:10" ht="14.25">
      <c r="B124" s="107"/>
      <c r="C124" s="107"/>
      <c r="D124" s="107"/>
      <c r="E124" s="107"/>
      <c r="F124" s="107"/>
      <c r="G124" s="108"/>
      <c r="H124" s="108"/>
      <c r="I124" s="108"/>
      <c r="J124" s="108"/>
    </row>
    <row r="125" spans="2:10" ht="14.25">
      <c r="B125" s="107"/>
      <c r="C125" s="107"/>
      <c r="D125" s="107"/>
      <c r="E125" s="107"/>
      <c r="F125" s="107"/>
      <c r="G125" s="108"/>
      <c r="H125" s="108"/>
      <c r="I125" s="108"/>
      <c r="J125" s="108"/>
    </row>
    <row r="126" spans="2:10" ht="14.25">
      <c r="B126" s="107"/>
      <c r="C126" s="107"/>
      <c r="D126" s="107"/>
      <c r="E126" s="107"/>
      <c r="F126" s="107"/>
      <c r="G126" s="108"/>
      <c r="H126" s="108"/>
      <c r="I126" s="108"/>
      <c r="J126" s="108"/>
    </row>
  </sheetData>
  <sheetProtection/>
  <mergeCells count="12">
    <mergeCell ref="A1:K1"/>
    <mergeCell ref="B2:K2"/>
    <mergeCell ref="C3:F3"/>
    <mergeCell ref="H3:K3"/>
    <mergeCell ref="I4:K4"/>
    <mergeCell ref="A2:A5"/>
    <mergeCell ref="B3:B5"/>
    <mergeCell ref="C4:C5"/>
    <mergeCell ref="D4:D5"/>
    <mergeCell ref="F4:F5"/>
    <mergeCell ref="G3:G5"/>
    <mergeCell ref="H4:H5"/>
  </mergeCells>
  <printOptions horizontalCentered="1"/>
  <pageMargins left="0.31" right="0.31" top="0.79" bottom="0.79" header="0.51" footer="0.51"/>
  <pageSetup horizontalDpi="600" verticalDpi="600" orientation="portrait" paperSize="9"/>
  <headerFooter scaleWithDoc="0" alignWithMargins="0">
    <oddFooter>&amp;C－7－</oddFooter>
  </headerFooter>
</worksheet>
</file>

<file path=xl/worksheets/sheet6.xml><?xml version="1.0" encoding="utf-8"?>
<worksheet xmlns="http://schemas.openxmlformats.org/spreadsheetml/2006/main" xmlns:r="http://schemas.openxmlformats.org/officeDocument/2006/relationships">
  <dimension ref="A1:M33"/>
  <sheetViews>
    <sheetView workbookViewId="0" topLeftCell="A16">
      <selection activeCell="Q29" sqref="Q29"/>
    </sheetView>
  </sheetViews>
  <sheetFormatPr defaultColWidth="9.00390625" defaultRowHeight="14.25"/>
  <cols>
    <col min="1" max="1" width="8.625" style="0" customWidth="1"/>
    <col min="2" max="2" width="8.75390625" style="0" customWidth="1"/>
    <col min="3" max="3" width="8.125" style="7" customWidth="1"/>
    <col min="4" max="5" width="8.125" style="8" customWidth="1"/>
    <col min="6" max="6" width="7.00390625" style="8" customWidth="1"/>
    <col min="7" max="8" width="8.125" style="8" customWidth="1"/>
    <col min="9" max="9" width="7.50390625" style="7" customWidth="1"/>
    <col min="10" max="12" width="8.125" style="8" customWidth="1"/>
    <col min="13" max="13" width="7.25390625" style="11" customWidth="1"/>
  </cols>
  <sheetData>
    <row r="1" spans="1:12" ht="33.75" customHeight="1">
      <c r="A1" s="12" t="s">
        <v>153</v>
      </c>
      <c r="B1" s="12"/>
      <c r="C1" s="12"/>
      <c r="D1" s="12"/>
      <c r="E1" s="12"/>
      <c r="F1" s="12"/>
      <c r="G1" s="12"/>
      <c r="H1" s="12"/>
      <c r="I1" s="12"/>
      <c r="J1" s="12"/>
      <c r="K1" s="12"/>
      <c r="L1" s="12"/>
    </row>
    <row r="2" spans="1:13" ht="18" customHeight="1">
      <c r="A2" s="77" t="s">
        <v>118</v>
      </c>
      <c r="B2" s="78" t="s">
        <v>119</v>
      </c>
      <c r="C2" s="32"/>
      <c r="D2" s="32"/>
      <c r="E2" s="32"/>
      <c r="F2" s="32"/>
      <c r="G2" s="32"/>
      <c r="H2" s="32"/>
      <c r="I2" s="32"/>
      <c r="J2" s="32"/>
      <c r="K2" s="32"/>
      <c r="L2" s="32"/>
      <c r="M2" s="43"/>
    </row>
    <row r="3" spans="1:13" ht="13.5" customHeight="1">
      <c r="A3" s="79"/>
      <c r="B3" s="80" t="s">
        <v>154</v>
      </c>
      <c r="C3" s="35" t="s">
        <v>8</v>
      </c>
      <c r="D3" s="36"/>
      <c r="E3" s="36" t="s">
        <v>8</v>
      </c>
      <c r="F3" s="36" t="s">
        <v>8</v>
      </c>
      <c r="G3" s="36" t="s">
        <v>8</v>
      </c>
      <c r="H3" s="36" t="s">
        <v>8</v>
      </c>
      <c r="I3" s="36" t="s">
        <v>8</v>
      </c>
      <c r="J3" s="36" t="s">
        <v>8</v>
      </c>
      <c r="K3" s="36" t="s">
        <v>8</v>
      </c>
      <c r="L3" s="42" t="s">
        <v>8</v>
      </c>
      <c r="M3" s="44"/>
    </row>
    <row r="4" spans="1:13" ht="13.5" customHeight="1">
      <c r="A4" s="79"/>
      <c r="B4" s="81"/>
      <c r="C4" s="42" t="s">
        <v>155</v>
      </c>
      <c r="D4" s="35" t="s">
        <v>8</v>
      </c>
      <c r="E4" s="36"/>
      <c r="F4" s="36" t="s">
        <v>8</v>
      </c>
      <c r="G4" s="36" t="s">
        <v>8</v>
      </c>
      <c r="H4" s="36" t="s">
        <v>8</v>
      </c>
      <c r="I4" s="36" t="s">
        <v>8</v>
      </c>
      <c r="J4" s="42" t="s">
        <v>156</v>
      </c>
      <c r="K4" s="35" t="s">
        <v>8</v>
      </c>
      <c r="L4" s="42"/>
      <c r="M4" s="45"/>
    </row>
    <row r="5" spans="1:13" ht="13.5" customHeight="1">
      <c r="A5" s="79"/>
      <c r="B5" s="81"/>
      <c r="C5" s="36"/>
      <c r="D5" s="42" t="s">
        <v>157</v>
      </c>
      <c r="E5" s="35" t="s">
        <v>8</v>
      </c>
      <c r="F5" s="36"/>
      <c r="G5" s="42" t="s">
        <v>158</v>
      </c>
      <c r="H5" s="35" t="s">
        <v>8</v>
      </c>
      <c r="I5" s="36"/>
      <c r="J5" s="36"/>
      <c r="K5" s="36" t="s">
        <v>159</v>
      </c>
      <c r="L5" s="42" t="s">
        <v>160</v>
      </c>
      <c r="M5" s="45"/>
    </row>
    <row r="6" spans="1:13" s="76" customFormat="1" ht="54" customHeight="1">
      <c r="A6" s="82"/>
      <c r="B6" s="59"/>
      <c r="C6" s="36" t="s">
        <v>161</v>
      </c>
      <c r="D6" s="36" t="s">
        <v>162</v>
      </c>
      <c r="E6" s="36" t="s">
        <v>161</v>
      </c>
      <c r="F6" s="36" t="s">
        <v>162</v>
      </c>
      <c r="G6" s="36" t="s">
        <v>8</v>
      </c>
      <c r="H6" s="36" t="s">
        <v>163</v>
      </c>
      <c r="I6" s="36" t="s">
        <v>164</v>
      </c>
      <c r="J6" s="36" t="s">
        <v>8</v>
      </c>
      <c r="K6" s="36" t="s">
        <v>8</v>
      </c>
      <c r="L6" s="42" t="s">
        <v>8</v>
      </c>
      <c r="M6" s="45"/>
    </row>
    <row r="7" spans="1:12" ht="27" customHeight="1">
      <c r="A7" s="20" t="s">
        <v>2</v>
      </c>
      <c r="B7" s="62" t="s">
        <v>16</v>
      </c>
      <c r="C7" s="62" t="s">
        <v>16</v>
      </c>
      <c r="D7" s="62" t="s">
        <v>16</v>
      </c>
      <c r="E7" s="62" t="s">
        <v>16</v>
      </c>
      <c r="F7" s="62" t="s">
        <v>16</v>
      </c>
      <c r="G7" s="62" t="s">
        <v>16</v>
      </c>
      <c r="H7" s="62" t="s">
        <v>16</v>
      </c>
      <c r="I7" s="62" t="s">
        <v>16</v>
      </c>
      <c r="J7" s="62" t="s">
        <v>16</v>
      </c>
      <c r="K7" s="62" t="s">
        <v>16</v>
      </c>
      <c r="L7" s="60" t="s">
        <v>16</v>
      </c>
    </row>
    <row r="8" spans="1:12" ht="22.5" customHeight="1">
      <c r="A8" s="23" t="s">
        <v>130</v>
      </c>
      <c r="B8" s="83">
        <v>794580</v>
      </c>
      <c r="C8" s="83">
        <v>498421.2</v>
      </c>
      <c r="D8" s="83">
        <v>106986.7</v>
      </c>
      <c r="E8" s="83">
        <v>101527.4</v>
      </c>
      <c r="F8" s="83">
        <v>5459.3</v>
      </c>
      <c r="G8" s="83">
        <v>391434.5</v>
      </c>
      <c r="H8" s="83">
        <v>386150.7</v>
      </c>
      <c r="I8" s="83">
        <v>5283.8</v>
      </c>
      <c r="J8" s="83">
        <v>214932.7</v>
      </c>
      <c r="K8" s="83">
        <v>19865.4</v>
      </c>
      <c r="L8" s="83">
        <v>195067.3</v>
      </c>
    </row>
    <row r="9" spans="1:12" ht="22.5" customHeight="1">
      <c r="A9" s="23" t="s">
        <v>131</v>
      </c>
      <c r="B9" s="83">
        <v>4519</v>
      </c>
      <c r="C9" s="83"/>
      <c r="D9" s="83"/>
      <c r="E9" s="83"/>
      <c r="F9" s="83"/>
      <c r="G9" s="83"/>
      <c r="H9" s="83"/>
      <c r="I9" s="83"/>
      <c r="J9" s="83">
        <v>100</v>
      </c>
      <c r="K9" s="83">
        <v>100</v>
      </c>
      <c r="L9" s="83"/>
    </row>
    <row r="10" spans="1:12" ht="22.5" customHeight="1">
      <c r="A10" s="23" t="s">
        <v>132</v>
      </c>
      <c r="B10" s="83">
        <v>66373.9</v>
      </c>
      <c r="C10" s="83">
        <v>39261.3</v>
      </c>
      <c r="D10" s="83">
        <v>18577.3</v>
      </c>
      <c r="E10" s="83">
        <v>15278.6</v>
      </c>
      <c r="F10" s="83">
        <v>3298.7</v>
      </c>
      <c r="G10" s="83">
        <v>20684</v>
      </c>
      <c r="H10" s="83">
        <v>20220.3</v>
      </c>
      <c r="I10" s="83">
        <v>463.7</v>
      </c>
      <c r="J10" s="83">
        <v>14403.3</v>
      </c>
      <c r="K10" s="83">
        <v>7897.8</v>
      </c>
      <c r="L10" s="83">
        <v>6505.5</v>
      </c>
    </row>
    <row r="11" spans="1:12" ht="22.5" customHeight="1">
      <c r="A11" s="23" t="s">
        <v>133</v>
      </c>
      <c r="B11" s="83">
        <v>21906.1</v>
      </c>
      <c r="C11" s="83">
        <v>3626.6</v>
      </c>
      <c r="D11" s="83">
        <v>3626.6</v>
      </c>
      <c r="E11" s="83">
        <v>2853.5</v>
      </c>
      <c r="F11" s="83">
        <v>773.1</v>
      </c>
      <c r="G11" s="83"/>
      <c r="H11" s="83"/>
      <c r="I11" s="83"/>
      <c r="J11" s="83">
        <v>6.9</v>
      </c>
      <c r="K11" s="83">
        <v>6.9</v>
      </c>
      <c r="L11" s="83"/>
    </row>
    <row r="12" spans="1:12" ht="22.5" customHeight="1">
      <c r="A12" s="23" t="s">
        <v>134</v>
      </c>
      <c r="B12" s="83">
        <v>9335.6</v>
      </c>
      <c r="C12" s="83">
        <v>5710.8</v>
      </c>
      <c r="D12" s="83">
        <v>2733.4</v>
      </c>
      <c r="E12" s="83">
        <v>2691</v>
      </c>
      <c r="F12" s="83">
        <v>42.4</v>
      </c>
      <c r="G12" s="83">
        <v>2977.4</v>
      </c>
      <c r="H12" s="83">
        <v>2953.1</v>
      </c>
      <c r="I12" s="83">
        <v>24.3</v>
      </c>
      <c r="J12" s="83">
        <v>1697</v>
      </c>
      <c r="K12" s="83">
        <v>231.2</v>
      </c>
      <c r="L12" s="83">
        <v>1465.8</v>
      </c>
    </row>
    <row r="13" spans="1:12" ht="22.5" customHeight="1">
      <c r="A13" s="23" t="s">
        <v>135</v>
      </c>
      <c r="B13" s="83">
        <v>37108.1</v>
      </c>
      <c r="C13" s="83">
        <v>31044.4</v>
      </c>
      <c r="D13" s="83">
        <v>9252.5</v>
      </c>
      <c r="E13" s="83">
        <v>9017</v>
      </c>
      <c r="F13" s="83">
        <v>235.5</v>
      </c>
      <c r="G13" s="83">
        <v>21791.9</v>
      </c>
      <c r="H13" s="83">
        <v>21493.3</v>
      </c>
      <c r="I13" s="83">
        <v>298.6</v>
      </c>
      <c r="J13" s="83">
        <v>4289.3</v>
      </c>
      <c r="K13" s="83">
        <v>635.9</v>
      </c>
      <c r="L13" s="83">
        <v>3653.4</v>
      </c>
    </row>
    <row r="14" spans="1:12" ht="22.5" customHeight="1">
      <c r="A14" s="23" t="s">
        <v>136</v>
      </c>
      <c r="B14" s="83">
        <v>16812.7</v>
      </c>
      <c r="C14" s="83">
        <v>9943.7</v>
      </c>
      <c r="D14" s="83">
        <v>3976.3</v>
      </c>
      <c r="E14" s="83">
        <v>3657.4</v>
      </c>
      <c r="F14" s="83">
        <v>318.9</v>
      </c>
      <c r="G14" s="83">
        <v>5967.4</v>
      </c>
      <c r="H14" s="83">
        <v>5490.1</v>
      </c>
      <c r="I14" s="83">
        <v>477.3</v>
      </c>
      <c r="J14" s="83">
        <v>5092.6</v>
      </c>
      <c r="K14" s="83">
        <v>2450</v>
      </c>
      <c r="L14" s="83">
        <v>2642.6</v>
      </c>
    </row>
    <row r="15" spans="1:12" ht="22.5" customHeight="1">
      <c r="A15" s="23" t="s">
        <v>137</v>
      </c>
      <c r="B15" s="83">
        <v>24537.8</v>
      </c>
      <c r="C15" s="83">
        <v>15880.3</v>
      </c>
      <c r="D15" s="83">
        <v>3301.8</v>
      </c>
      <c r="E15" s="83">
        <v>3244.6</v>
      </c>
      <c r="F15" s="83">
        <v>57.2</v>
      </c>
      <c r="G15" s="83">
        <v>12578.5</v>
      </c>
      <c r="H15" s="83">
        <v>12350.5</v>
      </c>
      <c r="I15" s="83">
        <v>228</v>
      </c>
      <c r="J15" s="83">
        <v>5873</v>
      </c>
      <c r="K15" s="83">
        <v>489.5</v>
      </c>
      <c r="L15" s="83">
        <v>5383.5</v>
      </c>
    </row>
    <row r="16" spans="1:12" ht="22.5" customHeight="1">
      <c r="A16" s="23" t="s">
        <v>138</v>
      </c>
      <c r="B16" s="83">
        <v>39700.4</v>
      </c>
      <c r="C16" s="83">
        <v>26665.4</v>
      </c>
      <c r="D16" s="83">
        <v>3736.3</v>
      </c>
      <c r="E16" s="83">
        <v>3652.6</v>
      </c>
      <c r="F16" s="83">
        <v>83.7</v>
      </c>
      <c r="G16" s="83">
        <v>22929.1</v>
      </c>
      <c r="H16" s="83">
        <v>22904.1</v>
      </c>
      <c r="I16" s="83">
        <v>25</v>
      </c>
      <c r="J16" s="83">
        <v>10882</v>
      </c>
      <c r="K16" s="83">
        <v>357.3</v>
      </c>
      <c r="L16" s="83">
        <v>10524.7</v>
      </c>
    </row>
    <row r="17" spans="1:12" ht="22.5" customHeight="1">
      <c r="A17" s="23" t="s">
        <v>139</v>
      </c>
      <c r="B17" s="83">
        <v>50496.9</v>
      </c>
      <c r="C17" s="83">
        <v>36003.6</v>
      </c>
      <c r="D17" s="83">
        <v>4157.8</v>
      </c>
      <c r="E17" s="83">
        <v>4079.6</v>
      </c>
      <c r="F17" s="83">
        <v>78.2</v>
      </c>
      <c r="G17" s="83">
        <v>31845.8</v>
      </c>
      <c r="H17" s="83">
        <v>31211.9</v>
      </c>
      <c r="I17" s="83">
        <v>633.9</v>
      </c>
      <c r="J17" s="83">
        <v>12078.6</v>
      </c>
      <c r="K17" s="83">
        <v>480</v>
      </c>
      <c r="L17" s="83">
        <v>11598.6</v>
      </c>
    </row>
    <row r="18" spans="1:12" ht="22.5" customHeight="1">
      <c r="A18" s="23" t="s">
        <v>140</v>
      </c>
      <c r="B18" s="83">
        <v>37392.4</v>
      </c>
      <c r="C18" s="83">
        <v>23237.5</v>
      </c>
      <c r="D18" s="83">
        <v>2972.7</v>
      </c>
      <c r="E18" s="83">
        <v>2941.6</v>
      </c>
      <c r="F18" s="83">
        <v>31.1</v>
      </c>
      <c r="G18" s="83">
        <v>20264.8</v>
      </c>
      <c r="H18" s="83">
        <v>19972.8</v>
      </c>
      <c r="I18" s="83">
        <v>292</v>
      </c>
      <c r="J18" s="83">
        <v>10735.9</v>
      </c>
      <c r="K18" s="83">
        <v>699.2</v>
      </c>
      <c r="L18" s="83">
        <v>10036.7</v>
      </c>
    </row>
    <row r="19" spans="1:12" ht="22.5" customHeight="1">
      <c r="A19" s="23" t="s">
        <v>141</v>
      </c>
      <c r="B19" s="83">
        <v>43763.3</v>
      </c>
      <c r="C19" s="83">
        <v>32093.5</v>
      </c>
      <c r="D19" s="83">
        <v>10107.5</v>
      </c>
      <c r="E19" s="83">
        <v>10107.5</v>
      </c>
      <c r="F19" s="83"/>
      <c r="G19" s="83">
        <v>21986</v>
      </c>
      <c r="H19" s="83">
        <v>21986</v>
      </c>
      <c r="I19" s="83"/>
      <c r="J19" s="83">
        <v>9623.9</v>
      </c>
      <c r="K19" s="83">
        <v>1191.8</v>
      </c>
      <c r="L19" s="83">
        <v>8432.1</v>
      </c>
    </row>
    <row r="20" spans="1:12" ht="22.5" customHeight="1">
      <c r="A20" s="23" t="s">
        <v>142</v>
      </c>
      <c r="B20" s="83">
        <v>12587.7</v>
      </c>
      <c r="C20" s="83">
        <v>7014.6</v>
      </c>
      <c r="D20" s="83">
        <v>2613.5</v>
      </c>
      <c r="E20" s="83">
        <v>2349.1</v>
      </c>
      <c r="F20" s="83">
        <v>264.4</v>
      </c>
      <c r="G20" s="83">
        <v>4401.1</v>
      </c>
      <c r="H20" s="83">
        <v>3846.8</v>
      </c>
      <c r="I20" s="83">
        <v>554.3</v>
      </c>
      <c r="J20" s="83">
        <v>1230.1</v>
      </c>
      <c r="K20" s="83">
        <v>329.7</v>
      </c>
      <c r="L20" s="83">
        <v>900.4</v>
      </c>
    </row>
    <row r="21" spans="1:12" ht="22.5" customHeight="1">
      <c r="A21" s="23" t="s">
        <v>143</v>
      </c>
      <c r="B21" s="83">
        <v>7967.1</v>
      </c>
      <c r="C21" s="83">
        <v>3878.9</v>
      </c>
      <c r="D21" s="83">
        <v>1370.1</v>
      </c>
      <c r="E21" s="83">
        <v>1370.1</v>
      </c>
      <c r="F21" s="83"/>
      <c r="G21" s="83">
        <v>2508.8</v>
      </c>
      <c r="H21" s="83">
        <v>2508.8</v>
      </c>
      <c r="I21" s="83"/>
      <c r="J21" s="83">
        <v>1452.7</v>
      </c>
      <c r="K21" s="83">
        <v>375.6</v>
      </c>
      <c r="L21" s="83">
        <v>1077.1</v>
      </c>
    </row>
    <row r="22" spans="1:12" ht="22.5" customHeight="1">
      <c r="A22" s="23" t="s">
        <v>144</v>
      </c>
      <c r="B22" s="83">
        <v>31697.6</v>
      </c>
      <c r="C22" s="83">
        <v>17612.3</v>
      </c>
      <c r="D22" s="83">
        <v>2960.8</v>
      </c>
      <c r="E22" s="83">
        <v>2952.3</v>
      </c>
      <c r="F22" s="83">
        <v>8.5</v>
      </c>
      <c r="G22" s="83">
        <v>14651.5</v>
      </c>
      <c r="H22" s="83">
        <v>14625.9</v>
      </c>
      <c r="I22" s="83">
        <v>25.6</v>
      </c>
      <c r="J22" s="83">
        <v>12621.3</v>
      </c>
      <c r="K22" s="83">
        <v>826.8</v>
      </c>
      <c r="L22" s="83">
        <v>11794.5</v>
      </c>
    </row>
    <row r="23" spans="1:12" ht="22.5" customHeight="1">
      <c r="A23" s="23" t="s">
        <v>145</v>
      </c>
      <c r="B23" s="83">
        <v>36291.1</v>
      </c>
      <c r="C23" s="83">
        <v>22558.6</v>
      </c>
      <c r="D23" s="83">
        <v>5947.1</v>
      </c>
      <c r="E23" s="83">
        <v>5935.8</v>
      </c>
      <c r="F23" s="83">
        <v>11.3</v>
      </c>
      <c r="G23" s="83">
        <v>16611.5</v>
      </c>
      <c r="H23" s="83">
        <v>16551.1</v>
      </c>
      <c r="I23" s="83">
        <v>60.4</v>
      </c>
      <c r="J23" s="83">
        <v>12264.5</v>
      </c>
      <c r="K23" s="83">
        <v>744.3</v>
      </c>
      <c r="L23" s="83">
        <v>11520.2</v>
      </c>
    </row>
    <row r="24" spans="1:12" ht="22.5" customHeight="1">
      <c r="A24" s="23" t="s">
        <v>146</v>
      </c>
      <c r="B24" s="83">
        <v>96470.8</v>
      </c>
      <c r="C24" s="83">
        <v>67406.7</v>
      </c>
      <c r="D24" s="83">
        <v>9576</v>
      </c>
      <c r="E24" s="83">
        <v>9576</v>
      </c>
      <c r="F24" s="83"/>
      <c r="G24" s="83">
        <v>57830.7</v>
      </c>
      <c r="H24" s="83">
        <v>57830.7</v>
      </c>
      <c r="I24" s="83"/>
      <c r="J24" s="83">
        <v>25012.3</v>
      </c>
      <c r="K24" s="83">
        <v>464.3</v>
      </c>
      <c r="L24" s="83">
        <v>24548</v>
      </c>
    </row>
    <row r="25" spans="1:12" ht="22.5" customHeight="1">
      <c r="A25" s="23" t="s">
        <v>147</v>
      </c>
      <c r="B25" s="83">
        <v>65359.9</v>
      </c>
      <c r="C25" s="83">
        <v>38204.3</v>
      </c>
      <c r="D25" s="83">
        <v>7484.4</v>
      </c>
      <c r="E25" s="83">
        <v>7426.2</v>
      </c>
      <c r="F25" s="83">
        <v>58.2</v>
      </c>
      <c r="G25" s="83">
        <v>30719.9</v>
      </c>
      <c r="H25" s="83">
        <v>30583.4</v>
      </c>
      <c r="I25" s="83">
        <v>136.5</v>
      </c>
      <c r="J25" s="83">
        <v>25007.2</v>
      </c>
      <c r="K25" s="83">
        <v>653.4</v>
      </c>
      <c r="L25" s="83">
        <v>24353.8</v>
      </c>
    </row>
    <row r="26" spans="1:12" ht="22.5" customHeight="1">
      <c r="A26" s="23" t="s">
        <v>148</v>
      </c>
      <c r="B26" s="83">
        <v>46460.3</v>
      </c>
      <c r="C26" s="83">
        <v>26776.6</v>
      </c>
      <c r="D26" s="83">
        <v>2542.1</v>
      </c>
      <c r="E26" s="83">
        <v>2389.5</v>
      </c>
      <c r="F26" s="83">
        <v>152.6</v>
      </c>
      <c r="G26" s="83">
        <v>24234.5</v>
      </c>
      <c r="H26" s="83">
        <v>22617.5</v>
      </c>
      <c r="I26" s="83">
        <v>1617</v>
      </c>
      <c r="J26" s="83">
        <v>18720.4</v>
      </c>
      <c r="K26" s="83">
        <v>380.4</v>
      </c>
      <c r="L26" s="83">
        <v>18340</v>
      </c>
    </row>
    <row r="27" spans="1:12" ht="22.5" customHeight="1">
      <c r="A27" s="23" t="s">
        <v>149</v>
      </c>
      <c r="B27" s="83">
        <v>42560.2</v>
      </c>
      <c r="C27" s="83">
        <v>22507.9</v>
      </c>
      <c r="D27" s="83">
        <v>2358.7</v>
      </c>
      <c r="E27" s="83">
        <v>2350.9</v>
      </c>
      <c r="F27" s="83">
        <v>7.8</v>
      </c>
      <c r="G27" s="83">
        <v>20149.2</v>
      </c>
      <c r="H27" s="83">
        <v>20072.8</v>
      </c>
      <c r="I27" s="83">
        <v>76.4</v>
      </c>
      <c r="J27" s="83">
        <v>14746.6</v>
      </c>
      <c r="K27" s="83">
        <v>404.6</v>
      </c>
      <c r="L27" s="83">
        <v>14342</v>
      </c>
    </row>
    <row r="28" spans="1:12" ht="22.5" customHeight="1">
      <c r="A28" s="23" t="s">
        <v>150</v>
      </c>
      <c r="B28" s="83">
        <v>16359.4</v>
      </c>
      <c r="C28" s="83">
        <v>11587.3</v>
      </c>
      <c r="D28" s="83">
        <v>2016.9</v>
      </c>
      <c r="E28" s="83">
        <v>2004.3</v>
      </c>
      <c r="F28" s="83">
        <v>12.6</v>
      </c>
      <c r="G28" s="83">
        <v>9570.4</v>
      </c>
      <c r="H28" s="83">
        <v>9434.7</v>
      </c>
      <c r="I28" s="83">
        <v>135.7</v>
      </c>
      <c r="J28" s="83">
        <v>3760.6</v>
      </c>
      <c r="K28" s="83">
        <v>222</v>
      </c>
      <c r="L28" s="83">
        <v>3538.6</v>
      </c>
    </row>
    <row r="29" spans="1:12" ht="22.5" customHeight="1">
      <c r="A29" s="23" t="s">
        <v>151</v>
      </c>
      <c r="B29" s="83">
        <v>56582.9</v>
      </c>
      <c r="C29" s="83">
        <v>39207.1</v>
      </c>
      <c r="D29" s="83">
        <v>5160.1</v>
      </c>
      <c r="E29" s="83">
        <v>5160.1</v>
      </c>
      <c r="F29" s="83"/>
      <c r="G29" s="83">
        <v>34047</v>
      </c>
      <c r="H29" s="83">
        <v>34047</v>
      </c>
      <c r="I29" s="83"/>
      <c r="J29" s="83">
        <v>13919.7</v>
      </c>
      <c r="K29" s="83">
        <v>667.6</v>
      </c>
      <c r="L29" s="83">
        <v>13252.1</v>
      </c>
    </row>
    <row r="30" spans="1:12" ht="22.5" customHeight="1">
      <c r="A30" s="25" t="s">
        <v>152</v>
      </c>
      <c r="B30" s="84">
        <v>30296.8</v>
      </c>
      <c r="C30" s="84">
        <v>18199.8</v>
      </c>
      <c r="D30" s="84">
        <v>2514.8</v>
      </c>
      <c r="E30" s="84">
        <v>2489.7</v>
      </c>
      <c r="F30" s="84">
        <v>25.1</v>
      </c>
      <c r="G30" s="84">
        <v>15685</v>
      </c>
      <c r="H30" s="84">
        <v>15449.9</v>
      </c>
      <c r="I30" s="84">
        <v>235.1</v>
      </c>
      <c r="J30" s="84">
        <v>11414.8</v>
      </c>
      <c r="K30" s="84">
        <v>257.1</v>
      </c>
      <c r="L30" s="84">
        <v>11157.7</v>
      </c>
    </row>
    <row r="31" spans="9:12" ht="14.25">
      <c r="I31" s="85"/>
      <c r="J31" s="86"/>
      <c r="K31" s="86"/>
      <c r="L31" s="86"/>
    </row>
    <row r="32" spans="9:12" ht="14.25">
      <c r="I32" s="85"/>
      <c r="J32" s="86"/>
      <c r="K32" s="86"/>
      <c r="L32" s="86"/>
    </row>
    <row r="33" spans="9:12" ht="14.25">
      <c r="I33" s="85"/>
      <c r="J33" s="86"/>
      <c r="K33" s="86"/>
      <c r="L33" s="86"/>
    </row>
  </sheetData>
  <sheetProtection/>
  <mergeCells count="15">
    <mergeCell ref="A1:L1"/>
    <mergeCell ref="B2:L2"/>
    <mergeCell ref="C3:L3"/>
    <mergeCell ref="D4:I4"/>
    <mergeCell ref="K4:L4"/>
    <mergeCell ref="E5:F5"/>
    <mergeCell ref="H5:I5"/>
    <mergeCell ref="A2:A6"/>
    <mergeCell ref="B3:B6"/>
    <mergeCell ref="C4:C6"/>
    <mergeCell ref="D5:D6"/>
    <mergeCell ref="G5:G6"/>
    <mergeCell ref="J4:J6"/>
    <mergeCell ref="K5:K6"/>
    <mergeCell ref="L5:L6"/>
  </mergeCells>
  <printOptions horizontalCentered="1"/>
  <pageMargins left="0.3" right="0.24" top="0.98" bottom="0.98" header="0.51" footer="0.51"/>
  <pageSetup horizontalDpi="600" verticalDpi="600" orientation="portrait" paperSize="9" scale="95"/>
  <headerFooter scaleWithDoc="0" alignWithMargins="0">
    <oddFooter>&amp;C－8－</oddFooter>
  </headerFooter>
</worksheet>
</file>

<file path=xl/worksheets/sheet7.xml><?xml version="1.0" encoding="utf-8"?>
<worksheet xmlns="http://schemas.openxmlformats.org/spreadsheetml/2006/main" xmlns:r="http://schemas.openxmlformats.org/officeDocument/2006/relationships">
  <dimension ref="A1:L31"/>
  <sheetViews>
    <sheetView workbookViewId="0" topLeftCell="A1">
      <selection activeCell="G2" sqref="G2:K2"/>
    </sheetView>
  </sheetViews>
  <sheetFormatPr defaultColWidth="9.00390625" defaultRowHeight="14.25"/>
  <cols>
    <col min="1" max="1" width="7.25390625" style="0" customWidth="1"/>
    <col min="2" max="2" width="8.375" style="0" customWidth="1"/>
    <col min="3" max="3" width="8.375" style="7" customWidth="1"/>
    <col min="4" max="4" width="8.50390625" style="0" customWidth="1"/>
    <col min="5" max="5" width="8.50390625" style="7" customWidth="1"/>
    <col min="6" max="6" width="7.75390625" style="8" customWidth="1"/>
    <col min="7" max="7" width="9.00390625" style="9" customWidth="1"/>
    <col min="8" max="8" width="7.375" style="9" customWidth="1"/>
    <col min="9" max="9" width="8.625" style="9" customWidth="1"/>
    <col min="10" max="11" width="8.125" style="9" customWidth="1"/>
    <col min="12" max="12" width="7.25390625" style="47" customWidth="1"/>
  </cols>
  <sheetData>
    <row r="1" spans="1:11" ht="33.75" customHeight="1">
      <c r="A1" s="12" t="s">
        <v>165</v>
      </c>
      <c r="B1" s="12"/>
      <c r="C1" s="48"/>
      <c r="D1" s="12"/>
      <c r="E1" s="12"/>
      <c r="F1" s="12"/>
      <c r="G1" s="49"/>
      <c r="H1" s="49"/>
      <c r="I1" s="49"/>
      <c r="J1" s="49"/>
      <c r="K1" s="49"/>
    </row>
    <row r="2" spans="1:11" ht="21" customHeight="1">
      <c r="A2" s="31" t="s">
        <v>118</v>
      </c>
      <c r="B2" s="50" t="s">
        <v>6</v>
      </c>
      <c r="C2" s="51"/>
      <c r="D2" s="50"/>
      <c r="E2" s="50"/>
      <c r="F2" s="52"/>
      <c r="G2" s="53" t="s">
        <v>37</v>
      </c>
      <c r="H2" s="53"/>
      <c r="I2" s="53"/>
      <c r="J2" s="53"/>
      <c r="K2" s="69"/>
    </row>
    <row r="3" spans="1:12" s="6" customFormat="1" ht="24" customHeight="1">
      <c r="A3" s="31"/>
      <c r="B3" s="54" t="s">
        <v>154</v>
      </c>
      <c r="C3" s="54"/>
      <c r="D3" s="55" t="s">
        <v>166</v>
      </c>
      <c r="E3" s="55" t="s">
        <v>167</v>
      </c>
      <c r="F3" s="55" t="s">
        <v>168</v>
      </c>
      <c r="G3" s="56" t="s">
        <v>128</v>
      </c>
      <c r="H3" s="56"/>
      <c r="I3" s="56" t="s">
        <v>8</v>
      </c>
      <c r="J3" s="56" t="s">
        <v>129</v>
      </c>
      <c r="K3" s="70"/>
      <c r="L3" s="71"/>
    </row>
    <row r="4" spans="1:12" s="6" customFormat="1" ht="60" customHeight="1">
      <c r="A4" s="31"/>
      <c r="B4" s="57" t="s">
        <v>169</v>
      </c>
      <c r="C4" s="58" t="s">
        <v>170</v>
      </c>
      <c r="D4" s="59"/>
      <c r="E4" s="59"/>
      <c r="F4" s="59"/>
      <c r="G4" s="56" t="s">
        <v>171</v>
      </c>
      <c r="H4" s="56" t="s">
        <v>172</v>
      </c>
      <c r="I4" s="56" t="s">
        <v>173</v>
      </c>
      <c r="J4" s="56" t="s">
        <v>174</v>
      </c>
      <c r="K4" s="70" t="s">
        <v>175</v>
      </c>
      <c r="L4" s="72"/>
    </row>
    <row r="5" spans="1:12" s="6" customFormat="1" ht="22.5" customHeight="1">
      <c r="A5" s="20" t="s">
        <v>2</v>
      </c>
      <c r="B5" s="60" t="s">
        <v>16</v>
      </c>
      <c r="C5" s="61" t="s">
        <v>16</v>
      </c>
      <c r="D5" s="62" t="s">
        <v>16</v>
      </c>
      <c r="E5" s="62" t="s">
        <v>16</v>
      </c>
      <c r="F5" s="62" t="s">
        <v>16</v>
      </c>
      <c r="G5" s="37" t="s">
        <v>40</v>
      </c>
      <c r="H5" s="37" t="s">
        <v>40</v>
      </c>
      <c r="I5" s="37" t="s">
        <v>40</v>
      </c>
      <c r="J5" s="37" t="s">
        <v>40</v>
      </c>
      <c r="K5" s="38" t="s">
        <v>40</v>
      </c>
      <c r="L5" s="73"/>
    </row>
    <row r="6" spans="1:12" s="6" customFormat="1" ht="21.75" customHeight="1">
      <c r="A6" s="23" t="s">
        <v>130</v>
      </c>
      <c r="B6" s="63">
        <v>22839.3</v>
      </c>
      <c r="C6" s="63">
        <v>39168.5</v>
      </c>
      <c r="D6" s="63">
        <v>181095.7</v>
      </c>
      <c r="E6" s="63">
        <v>31765.8</v>
      </c>
      <c r="F6" s="63">
        <v>109311.9</v>
      </c>
      <c r="G6" s="24">
        <v>2538331</v>
      </c>
      <c r="H6" s="24">
        <v>17717</v>
      </c>
      <c r="I6" s="24">
        <v>72083</v>
      </c>
      <c r="J6" s="24">
        <v>368767</v>
      </c>
      <c r="K6" s="24">
        <v>907213</v>
      </c>
      <c r="L6" s="73"/>
    </row>
    <row r="7" spans="1:12" ht="21.75" customHeight="1">
      <c r="A7" s="23" t="s">
        <v>131</v>
      </c>
      <c r="B7" s="63"/>
      <c r="C7" s="63">
        <v>2703.8</v>
      </c>
      <c r="D7" s="63">
        <v>17479</v>
      </c>
      <c r="E7" s="63">
        <v>3469</v>
      </c>
      <c r="F7" s="63">
        <v>5040</v>
      </c>
      <c r="G7" s="24"/>
      <c r="H7" s="24"/>
      <c r="I7" s="24"/>
      <c r="J7" s="24"/>
      <c r="K7" s="24"/>
      <c r="L7" s="73"/>
    </row>
    <row r="8" spans="1:11" ht="21.75" customHeight="1">
      <c r="A8" s="23" t="s">
        <v>132</v>
      </c>
      <c r="B8" s="63">
        <v>892.1</v>
      </c>
      <c r="C8" s="63">
        <v>10596.3</v>
      </c>
      <c r="D8" s="63">
        <v>43645.7</v>
      </c>
      <c r="E8" s="63">
        <v>12707.9</v>
      </c>
      <c r="F8" s="63">
        <v>37478.8</v>
      </c>
      <c r="G8" s="24">
        <v>717763</v>
      </c>
      <c r="H8" s="24">
        <v>404</v>
      </c>
      <c r="I8" s="24">
        <v>56208</v>
      </c>
      <c r="J8" s="24">
        <v>28262</v>
      </c>
      <c r="K8" s="24">
        <v>101921</v>
      </c>
    </row>
    <row r="9" spans="1:11" ht="21.75" customHeight="1">
      <c r="A9" s="23" t="s">
        <v>133</v>
      </c>
      <c r="B9" s="63">
        <v>2966.7</v>
      </c>
      <c r="C9" s="63">
        <v>12686.8</v>
      </c>
      <c r="D9" s="63">
        <v>53928.4</v>
      </c>
      <c r="E9" s="63">
        <v>2944.2</v>
      </c>
      <c r="F9" s="63">
        <v>39073</v>
      </c>
      <c r="G9" s="24">
        <v>124089</v>
      </c>
      <c r="H9" s="24"/>
      <c r="I9" s="24">
        <v>12905</v>
      </c>
      <c r="J9" s="24">
        <v>538</v>
      </c>
      <c r="K9" s="24">
        <v>24242</v>
      </c>
    </row>
    <row r="10" spans="1:11" ht="21.75" customHeight="1">
      <c r="A10" s="23" t="s">
        <v>134</v>
      </c>
      <c r="B10" s="63">
        <v>113.6</v>
      </c>
      <c r="C10" s="63">
        <v>224.1</v>
      </c>
      <c r="D10" s="63">
        <v>2909</v>
      </c>
      <c r="E10" s="63">
        <v>976.7</v>
      </c>
      <c r="F10" s="63"/>
      <c r="G10" s="24">
        <v>21558</v>
      </c>
      <c r="H10" s="24"/>
      <c r="I10" s="24">
        <v>292</v>
      </c>
      <c r="J10" s="24">
        <v>19381</v>
      </c>
      <c r="K10" s="24">
        <v>11338</v>
      </c>
    </row>
    <row r="11" spans="1:11" ht="21.75" customHeight="1">
      <c r="A11" s="23" t="s">
        <v>135</v>
      </c>
      <c r="B11" s="63">
        <v>1036.4</v>
      </c>
      <c r="C11" s="63">
        <v>421.1</v>
      </c>
      <c r="D11" s="63">
        <v>1366.3</v>
      </c>
      <c r="E11" s="63">
        <v>107.1</v>
      </c>
      <c r="F11" s="63">
        <v>2618.5</v>
      </c>
      <c r="G11" s="24">
        <v>2134</v>
      </c>
      <c r="H11" s="24"/>
      <c r="I11" s="24"/>
      <c r="J11" s="24">
        <v>20320</v>
      </c>
      <c r="K11" s="24">
        <v>47386</v>
      </c>
    </row>
    <row r="12" spans="1:11" ht="21.75" customHeight="1">
      <c r="A12" s="23" t="s">
        <v>136</v>
      </c>
      <c r="B12" s="63">
        <v>406.7</v>
      </c>
      <c r="C12" s="63">
        <v>1346.3</v>
      </c>
      <c r="D12" s="63">
        <v>6568.9</v>
      </c>
      <c r="E12" s="63">
        <v>484</v>
      </c>
      <c r="F12" s="63">
        <v>968</v>
      </c>
      <c r="G12" s="24">
        <v>243927</v>
      </c>
      <c r="H12" s="24">
        <v>1252</v>
      </c>
      <c r="I12" s="24">
        <v>1249</v>
      </c>
      <c r="J12" s="24">
        <v>3304</v>
      </c>
      <c r="K12" s="24">
        <v>35818</v>
      </c>
    </row>
    <row r="13" spans="1:11" ht="21.75" customHeight="1">
      <c r="A13" s="23" t="s">
        <v>137</v>
      </c>
      <c r="B13" s="63">
        <v>793.8</v>
      </c>
      <c r="C13" s="63">
        <v>873.3</v>
      </c>
      <c r="D13" s="63">
        <v>6041</v>
      </c>
      <c r="E13" s="63">
        <v>586.2</v>
      </c>
      <c r="F13" s="63">
        <v>2283</v>
      </c>
      <c r="G13" s="24">
        <v>71777</v>
      </c>
      <c r="H13" s="24"/>
      <c r="I13" s="24"/>
      <c r="J13" s="24">
        <v>16358</v>
      </c>
      <c r="K13" s="24">
        <v>41259</v>
      </c>
    </row>
    <row r="14" spans="1:11" ht="21.75" customHeight="1">
      <c r="A14" s="23" t="s">
        <v>138</v>
      </c>
      <c r="B14" s="63">
        <v>1864</v>
      </c>
      <c r="C14" s="63">
        <v>36.6</v>
      </c>
      <c r="D14" s="63">
        <v>1740.7</v>
      </c>
      <c r="E14" s="63">
        <v>247.6</v>
      </c>
      <c r="F14" s="63">
        <v>2364.4</v>
      </c>
      <c r="G14" s="24">
        <v>63882</v>
      </c>
      <c r="H14" s="24">
        <v>5933</v>
      </c>
      <c r="I14" s="24"/>
      <c r="J14" s="24">
        <v>22999</v>
      </c>
      <c r="K14" s="24">
        <v>48905</v>
      </c>
    </row>
    <row r="15" spans="1:11" ht="21.75" customHeight="1">
      <c r="A15" s="23" t="s">
        <v>139</v>
      </c>
      <c r="B15" s="63">
        <v>1064.1</v>
      </c>
      <c r="C15" s="63">
        <v>474.7</v>
      </c>
      <c r="D15" s="63">
        <v>5536.6</v>
      </c>
      <c r="E15" s="63">
        <v>975.5</v>
      </c>
      <c r="F15" s="63">
        <v>482</v>
      </c>
      <c r="G15" s="24">
        <v>53523</v>
      </c>
      <c r="H15" s="24">
        <v>2030</v>
      </c>
      <c r="I15" s="24">
        <v>290</v>
      </c>
      <c r="J15" s="24">
        <v>37446</v>
      </c>
      <c r="K15" s="24">
        <v>75334</v>
      </c>
    </row>
    <row r="16" spans="1:11" ht="21.75" customHeight="1">
      <c r="A16" s="23" t="s">
        <v>140</v>
      </c>
      <c r="B16" s="63">
        <v>1341.8</v>
      </c>
      <c r="C16" s="63">
        <v>2077.2</v>
      </c>
      <c r="D16" s="63">
        <v>6452.9</v>
      </c>
      <c r="E16" s="63">
        <v>784.5</v>
      </c>
      <c r="F16" s="63">
        <v>2750.2</v>
      </c>
      <c r="G16" s="24">
        <v>77948</v>
      </c>
      <c r="H16" s="24"/>
      <c r="I16" s="24">
        <v>155</v>
      </c>
      <c r="J16" s="24">
        <v>19202</v>
      </c>
      <c r="K16" s="24">
        <v>28913</v>
      </c>
    </row>
    <row r="17" spans="1:11" ht="21.75" customHeight="1">
      <c r="A17" s="23" t="s">
        <v>141</v>
      </c>
      <c r="B17" s="63">
        <v>1178.7</v>
      </c>
      <c r="C17" s="63">
        <v>586.7</v>
      </c>
      <c r="D17" s="63">
        <v>3018.2</v>
      </c>
      <c r="E17" s="63">
        <v>240</v>
      </c>
      <c r="F17" s="63">
        <v>1215</v>
      </c>
      <c r="G17" s="24">
        <v>52227</v>
      </c>
      <c r="H17" s="24"/>
      <c r="I17" s="24"/>
      <c r="J17" s="24">
        <v>14196</v>
      </c>
      <c r="K17" s="24">
        <v>34322</v>
      </c>
    </row>
    <row r="18" spans="1:11" ht="21.75" customHeight="1">
      <c r="A18" s="23" t="s">
        <v>142</v>
      </c>
      <c r="B18" s="63">
        <v>112.9</v>
      </c>
      <c r="C18" s="63">
        <v>2896.2</v>
      </c>
      <c r="D18" s="63">
        <v>1465.3</v>
      </c>
      <c r="E18" s="63">
        <v>121.2</v>
      </c>
      <c r="F18" s="63"/>
      <c r="G18" s="24">
        <v>151366</v>
      </c>
      <c r="H18" s="24">
        <v>5008</v>
      </c>
      <c r="I18" s="24"/>
      <c r="J18" s="24">
        <v>3100</v>
      </c>
      <c r="K18" s="24">
        <v>7228</v>
      </c>
    </row>
    <row r="19" spans="1:11" ht="21.75" customHeight="1">
      <c r="A19" s="23" t="s">
        <v>143</v>
      </c>
      <c r="B19" s="63">
        <v>2201</v>
      </c>
      <c r="C19" s="63">
        <v>434.5</v>
      </c>
      <c r="D19" s="63">
        <v>5484.1</v>
      </c>
      <c r="E19" s="63">
        <v>1250.7</v>
      </c>
      <c r="F19" s="63">
        <v>6899.4</v>
      </c>
      <c r="G19" s="24">
        <v>38368</v>
      </c>
      <c r="H19" s="24">
        <v>186</v>
      </c>
      <c r="I19" s="24">
        <v>984</v>
      </c>
      <c r="J19" s="24">
        <v>1945</v>
      </c>
      <c r="K19" s="24">
        <v>12884</v>
      </c>
    </row>
    <row r="20" spans="1:11" ht="21.75" customHeight="1">
      <c r="A20" s="23" t="s">
        <v>144</v>
      </c>
      <c r="B20" s="63">
        <v>502.5</v>
      </c>
      <c r="C20" s="63">
        <v>906.4</v>
      </c>
      <c r="D20" s="63">
        <v>8684.2</v>
      </c>
      <c r="E20" s="63">
        <v>1774.7</v>
      </c>
      <c r="F20" s="63">
        <v>2119.5</v>
      </c>
      <c r="G20" s="24">
        <v>105716</v>
      </c>
      <c r="H20" s="24"/>
      <c r="I20" s="24"/>
      <c r="J20" s="24">
        <v>10016</v>
      </c>
      <c r="K20" s="24">
        <v>39829</v>
      </c>
    </row>
    <row r="21" spans="1:11" ht="21.75" customHeight="1">
      <c r="A21" s="23" t="s">
        <v>145</v>
      </c>
      <c r="B21" s="63">
        <v>1146.7</v>
      </c>
      <c r="C21" s="63">
        <v>298.2</v>
      </c>
      <c r="D21" s="63">
        <v>1012.1</v>
      </c>
      <c r="E21" s="63">
        <v>486.9</v>
      </c>
      <c r="F21" s="63">
        <v>494.5</v>
      </c>
      <c r="G21" s="24">
        <v>68429</v>
      </c>
      <c r="H21" s="24">
        <v>314</v>
      </c>
      <c r="I21" s="24"/>
      <c r="J21" s="24">
        <v>15448</v>
      </c>
      <c r="K21" s="24">
        <v>32784</v>
      </c>
    </row>
    <row r="22" spans="1:11" ht="21.75" customHeight="1">
      <c r="A22" s="23" t="s">
        <v>146</v>
      </c>
      <c r="B22" s="63">
        <v>3441.5</v>
      </c>
      <c r="C22" s="63">
        <v>280.4</v>
      </c>
      <c r="D22" s="63">
        <v>2901.1</v>
      </c>
      <c r="E22" s="63">
        <v>1643.8</v>
      </c>
      <c r="F22" s="63">
        <v>1581.6</v>
      </c>
      <c r="G22" s="24">
        <v>154996</v>
      </c>
      <c r="H22" s="24"/>
      <c r="I22" s="24"/>
      <c r="J22" s="24">
        <v>43314</v>
      </c>
      <c r="K22" s="24">
        <v>70906</v>
      </c>
    </row>
    <row r="23" spans="1:11" ht="21.75" customHeight="1">
      <c r="A23" s="23" t="s">
        <v>147</v>
      </c>
      <c r="B23" s="63">
        <v>570.7</v>
      </c>
      <c r="C23" s="63">
        <v>338</v>
      </c>
      <c r="D23" s="63">
        <v>859.9</v>
      </c>
      <c r="E23" s="63">
        <v>873</v>
      </c>
      <c r="F23" s="63">
        <v>334.6</v>
      </c>
      <c r="G23" s="24">
        <v>162145</v>
      </c>
      <c r="H23" s="24">
        <v>2585</v>
      </c>
      <c r="I23" s="24"/>
      <c r="J23" s="24">
        <v>26164</v>
      </c>
      <c r="K23" s="24">
        <v>74284</v>
      </c>
    </row>
    <row r="24" spans="1:11" ht="21.75" customHeight="1">
      <c r="A24" s="23" t="s">
        <v>148</v>
      </c>
      <c r="B24" s="63">
        <v>499.4</v>
      </c>
      <c r="C24" s="63">
        <v>404.3</v>
      </c>
      <c r="D24" s="63">
        <v>3046.1</v>
      </c>
      <c r="E24" s="63">
        <v>440.3</v>
      </c>
      <c r="F24" s="63">
        <v>326.1</v>
      </c>
      <c r="G24" s="24">
        <v>104924</v>
      </c>
      <c r="H24" s="24">
        <v>5</v>
      </c>
      <c r="I24" s="24"/>
      <c r="J24" s="24">
        <v>19160</v>
      </c>
      <c r="K24" s="24">
        <v>51950</v>
      </c>
    </row>
    <row r="25" spans="1:11" ht="21.75" customHeight="1">
      <c r="A25" s="23" t="s">
        <v>149</v>
      </c>
      <c r="B25" s="63">
        <v>260</v>
      </c>
      <c r="C25" s="63">
        <v>680.5</v>
      </c>
      <c r="D25" s="63">
        <v>4772.6</v>
      </c>
      <c r="E25" s="63">
        <v>426.2</v>
      </c>
      <c r="F25" s="63">
        <v>517.4</v>
      </c>
      <c r="G25" s="24">
        <v>92800</v>
      </c>
      <c r="H25" s="24"/>
      <c r="I25" s="24"/>
      <c r="J25" s="24">
        <v>21864</v>
      </c>
      <c r="K25" s="24">
        <v>57469</v>
      </c>
    </row>
    <row r="26" spans="1:11" ht="21.75" customHeight="1">
      <c r="A26" s="23" t="s">
        <v>150</v>
      </c>
      <c r="B26" s="63">
        <v>297.7</v>
      </c>
      <c r="C26" s="63">
        <v>452.7</v>
      </c>
      <c r="D26" s="63">
        <v>1039.1</v>
      </c>
      <c r="E26" s="63">
        <v>257.2</v>
      </c>
      <c r="F26" s="63"/>
      <c r="G26" s="24">
        <v>53843</v>
      </c>
      <c r="H26" s="24"/>
      <c r="I26" s="24"/>
      <c r="J26" s="24">
        <v>11059</v>
      </c>
      <c r="K26" s="24">
        <v>24697</v>
      </c>
    </row>
    <row r="27" spans="1:11" ht="21.75" customHeight="1">
      <c r="A27" s="23" t="s">
        <v>151</v>
      </c>
      <c r="B27" s="63">
        <v>1804.1</v>
      </c>
      <c r="C27" s="63">
        <v>438.1</v>
      </c>
      <c r="D27" s="63">
        <v>1508.4</v>
      </c>
      <c r="E27" s="63">
        <v>852.4</v>
      </c>
      <c r="F27" s="63">
        <v>2533.3</v>
      </c>
      <c r="G27" s="24">
        <v>120075</v>
      </c>
      <c r="H27" s="24"/>
      <c r="I27" s="24"/>
      <c r="J27" s="24">
        <v>18081</v>
      </c>
      <c r="K27" s="24">
        <v>53756</v>
      </c>
    </row>
    <row r="28" spans="1:11" ht="21.75" customHeight="1">
      <c r="A28" s="25" t="s">
        <v>152</v>
      </c>
      <c r="B28" s="64">
        <v>344.9</v>
      </c>
      <c r="C28" s="64">
        <v>12.3</v>
      </c>
      <c r="D28" s="64">
        <v>1636.1</v>
      </c>
      <c r="E28" s="64">
        <v>116.7</v>
      </c>
      <c r="F28" s="64">
        <v>232.6</v>
      </c>
      <c r="G28" s="26">
        <v>56841</v>
      </c>
      <c r="H28" s="26"/>
      <c r="I28" s="26"/>
      <c r="J28" s="26">
        <v>16610</v>
      </c>
      <c r="K28" s="26">
        <v>31988</v>
      </c>
    </row>
    <row r="29" spans="2:11" ht="21" customHeight="1">
      <c r="B29" s="65"/>
      <c r="C29" s="66"/>
      <c r="D29" s="65"/>
      <c r="E29" s="66"/>
      <c r="F29" s="67"/>
      <c r="G29" s="68"/>
      <c r="H29" s="68"/>
      <c r="I29" s="68"/>
      <c r="J29" s="74"/>
      <c r="K29" s="74"/>
    </row>
    <row r="30" spans="10:11" ht="21" customHeight="1">
      <c r="J30" s="75"/>
      <c r="K30" s="75"/>
    </row>
    <row r="31" spans="10:11" ht="21" customHeight="1">
      <c r="J31" s="75"/>
      <c r="K31" s="75"/>
    </row>
  </sheetData>
  <sheetProtection/>
  <mergeCells count="10">
    <mergeCell ref="A1:K1"/>
    <mergeCell ref="B2:F2"/>
    <mergeCell ref="G2:K2"/>
    <mergeCell ref="B3:C3"/>
    <mergeCell ref="G3:I3"/>
    <mergeCell ref="J3:K3"/>
    <mergeCell ref="A2:A4"/>
    <mergeCell ref="D3:D4"/>
    <mergeCell ref="E3:E4"/>
    <mergeCell ref="F3:F4"/>
  </mergeCells>
  <printOptions horizontalCentered="1"/>
  <pageMargins left="0.35" right="0.35" top="0.98" bottom="0.98" header="0.51" footer="0.51"/>
  <pageSetup horizontalDpi="600" verticalDpi="600" orientation="portrait" paperSize="9"/>
  <headerFooter scaleWithDoc="0" alignWithMargins="0">
    <oddFooter>&amp;C－9－</oddFooter>
  </headerFooter>
</worksheet>
</file>

<file path=xl/worksheets/sheet8.xml><?xml version="1.0" encoding="utf-8"?>
<worksheet xmlns="http://schemas.openxmlformats.org/spreadsheetml/2006/main" xmlns:r="http://schemas.openxmlformats.org/officeDocument/2006/relationships">
  <dimension ref="A1:K32"/>
  <sheetViews>
    <sheetView workbookViewId="0" topLeftCell="A12">
      <selection activeCell="R10" sqref="R10"/>
    </sheetView>
  </sheetViews>
  <sheetFormatPr defaultColWidth="9.00390625" defaultRowHeight="14.25"/>
  <cols>
    <col min="1" max="1" width="10.375" style="0" customWidth="1"/>
    <col min="2" max="2" width="7.25390625" style="0" customWidth="1"/>
    <col min="3" max="3" width="6.625" style="0" customWidth="1"/>
    <col min="4" max="4" width="8.625" style="0" customWidth="1"/>
    <col min="5" max="5" width="9.375" style="7" customWidth="1"/>
    <col min="6" max="6" width="9.875" style="8" customWidth="1"/>
    <col min="7" max="7" width="9.875" style="9" customWidth="1"/>
    <col min="8" max="9" width="9.375" style="9" customWidth="1"/>
    <col min="10" max="10" width="8.625" style="10" customWidth="1"/>
    <col min="11" max="11" width="7.25390625" style="11" customWidth="1"/>
  </cols>
  <sheetData>
    <row r="1" spans="1:10" ht="33.75" customHeight="1">
      <c r="A1" s="12" t="s">
        <v>176</v>
      </c>
      <c r="B1" s="12"/>
      <c r="C1" s="12"/>
      <c r="D1" s="12"/>
      <c r="E1" s="12"/>
      <c r="F1" s="12"/>
      <c r="G1" s="12"/>
      <c r="H1" s="12"/>
      <c r="I1" s="12"/>
      <c r="J1" s="12"/>
    </row>
    <row r="2" spans="1:10" ht="18" customHeight="1">
      <c r="A2" s="31" t="s">
        <v>118</v>
      </c>
      <c r="B2" s="32" t="s">
        <v>37</v>
      </c>
      <c r="C2" s="32"/>
      <c r="D2" s="32"/>
      <c r="E2" s="32"/>
      <c r="F2" s="32"/>
      <c r="G2" s="32"/>
      <c r="H2" s="32"/>
      <c r="I2" s="32"/>
      <c r="J2" s="32"/>
    </row>
    <row r="3" spans="1:10" ht="18" customHeight="1">
      <c r="A3" s="33"/>
      <c r="B3" s="34" t="s">
        <v>127</v>
      </c>
      <c r="C3" s="34"/>
      <c r="D3" s="35" t="s">
        <v>154</v>
      </c>
      <c r="E3" s="36"/>
      <c r="F3" s="36"/>
      <c r="G3" s="36"/>
      <c r="H3" s="36"/>
      <c r="I3" s="36"/>
      <c r="J3" s="42"/>
    </row>
    <row r="4" spans="1:11" s="6" customFormat="1" ht="25.5" customHeight="1">
      <c r="A4" s="33"/>
      <c r="B4" s="34"/>
      <c r="C4" s="34"/>
      <c r="D4" s="35" t="s">
        <v>155</v>
      </c>
      <c r="E4" s="36"/>
      <c r="F4" s="36" t="s">
        <v>8</v>
      </c>
      <c r="G4" s="36" t="s">
        <v>8</v>
      </c>
      <c r="H4" s="36" t="s">
        <v>177</v>
      </c>
      <c r="I4" s="36"/>
      <c r="J4" s="42" t="s">
        <v>178</v>
      </c>
      <c r="K4" s="43"/>
    </row>
    <row r="5" spans="1:11" s="6" customFormat="1" ht="21" customHeight="1">
      <c r="A5" s="33"/>
      <c r="B5" s="34" t="s">
        <v>179</v>
      </c>
      <c r="C5" s="34" t="s">
        <v>180</v>
      </c>
      <c r="D5" s="36" t="s">
        <v>181</v>
      </c>
      <c r="E5" s="36"/>
      <c r="F5" s="36" t="s">
        <v>182</v>
      </c>
      <c r="G5" s="36"/>
      <c r="H5" s="36" t="s">
        <v>183</v>
      </c>
      <c r="I5" s="36" t="s">
        <v>184</v>
      </c>
      <c r="J5" s="42"/>
      <c r="K5" s="44"/>
    </row>
    <row r="6" spans="1:11" s="6" customFormat="1" ht="33.75" customHeight="1">
      <c r="A6" s="33"/>
      <c r="B6" s="34"/>
      <c r="C6" s="34"/>
      <c r="D6" s="36" t="s">
        <v>185</v>
      </c>
      <c r="E6" s="36" t="s">
        <v>186</v>
      </c>
      <c r="F6" s="36" t="s">
        <v>187</v>
      </c>
      <c r="G6" s="36" t="s">
        <v>188</v>
      </c>
      <c r="H6" s="36" t="s">
        <v>8</v>
      </c>
      <c r="I6" s="36" t="s">
        <v>8</v>
      </c>
      <c r="J6" s="42" t="s">
        <v>8</v>
      </c>
      <c r="K6" s="45"/>
    </row>
    <row r="7" spans="1:11" s="6" customFormat="1" ht="21.75" customHeight="1">
      <c r="A7" s="20" t="s">
        <v>2</v>
      </c>
      <c r="B7" s="37" t="s">
        <v>40</v>
      </c>
      <c r="C7" s="38" t="s">
        <v>49</v>
      </c>
      <c r="D7" s="39" t="s">
        <v>40</v>
      </c>
      <c r="E7" s="39" t="s">
        <v>55</v>
      </c>
      <c r="F7" s="39" t="s">
        <v>40</v>
      </c>
      <c r="G7" s="39" t="s">
        <v>55</v>
      </c>
      <c r="H7" s="39" t="s">
        <v>40</v>
      </c>
      <c r="I7" s="39" t="s">
        <v>40</v>
      </c>
      <c r="J7" s="46" t="s">
        <v>63</v>
      </c>
      <c r="K7" s="45"/>
    </row>
    <row r="8" spans="1:11" ht="21.75" customHeight="1">
      <c r="A8" s="23" t="s">
        <v>130</v>
      </c>
      <c r="B8" s="40">
        <v>17748</v>
      </c>
      <c r="C8" s="40">
        <v>688</v>
      </c>
      <c r="D8" s="40">
        <v>158335</v>
      </c>
      <c r="E8" s="40">
        <v>85132</v>
      </c>
      <c r="F8" s="40">
        <v>1233752</v>
      </c>
      <c r="G8" s="40">
        <v>494742</v>
      </c>
      <c r="H8" s="40">
        <v>13621</v>
      </c>
      <c r="I8" s="40">
        <v>214934</v>
      </c>
      <c r="J8" s="40">
        <v>53274</v>
      </c>
      <c r="K8" s="45"/>
    </row>
    <row r="9" spans="1:10" ht="21.75" customHeight="1">
      <c r="A9" s="23" t="s">
        <v>131</v>
      </c>
      <c r="B9" s="40">
        <v>49</v>
      </c>
      <c r="C9" s="40">
        <v>171</v>
      </c>
      <c r="D9" s="40"/>
      <c r="E9" s="40"/>
      <c r="F9" s="40"/>
      <c r="G9" s="40"/>
      <c r="H9" s="40">
        <v>93</v>
      </c>
      <c r="I9" s="40"/>
      <c r="J9" s="40">
        <v>1356</v>
      </c>
    </row>
    <row r="10" spans="1:10" ht="21.75" customHeight="1">
      <c r="A10" s="23" t="s">
        <v>132</v>
      </c>
      <c r="B10" s="40">
        <v>1717</v>
      </c>
      <c r="C10" s="40">
        <v>6</v>
      </c>
      <c r="D10" s="40">
        <v>18571</v>
      </c>
      <c r="E10" s="40">
        <v>11504</v>
      </c>
      <c r="F10" s="40">
        <v>27430</v>
      </c>
      <c r="G10" s="40">
        <v>12215</v>
      </c>
      <c r="H10" s="40">
        <v>4320</v>
      </c>
      <c r="I10" s="40">
        <v>4050</v>
      </c>
      <c r="J10" s="40">
        <v>10247</v>
      </c>
    </row>
    <row r="11" spans="1:10" ht="21.75" customHeight="1">
      <c r="A11" s="23" t="s">
        <v>133</v>
      </c>
      <c r="B11" s="40">
        <v>825</v>
      </c>
      <c r="C11" s="40">
        <v>27</v>
      </c>
      <c r="D11" s="40">
        <v>3170</v>
      </c>
      <c r="E11" s="40">
        <v>1555</v>
      </c>
      <c r="F11" s="40"/>
      <c r="G11" s="40"/>
      <c r="H11" s="40">
        <v>5</v>
      </c>
      <c r="I11" s="40"/>
      <c r="J11" s="40">
        <v>5434</v>
      </c>
    </row>
    <row r="12" spans="1:10" ht="21.75" customHeight="1">
      <c r="A12" s="23" t="s">
        <v>134</v>
      </c>
      <c r="B12" s="40">
        <v>184</v>
      </c>
      <c r="C12" s="40">
        <v>9</v>
      </c>
      <c r="D12" s="40">
        <v>2800</v>
      </c>
      <c r="E12" s="40">
        <v>1942</v>
      </c>
      <c r="F12" s="40">
        <v>3231</v>
      </c>
      <c r="G12" s="40">
        <v>2017</v>
      </c>
      <c r="H12" s="40">
        <v>149</v>
      </c>
      <c r="I12" s="40">
        <v>861</v>
      </c>
      <c r="J12" s="40">
        <v>977</v>
      </c>
    </row>
    <row r="13" spans="1:10" ht="21.75" customHeight="1">
      <c r="A13" s="23" t="s">
        <v>135</v>
      </c>
      <c r="B13" s="40">
        <v>459</v>
      </c>
      <c r="C13" s="40">
        <v>1</v>
      </c>
      <c r="D13" s="40">
        <v>15196</v>
      </c>
      <c r="E13" s="40">
        <v>7898</v>
      </c>
      <c r="F13" s="40">
        <v>77805</v>
      </c>
      <c r="G13" s="40">
        <v>27278</v>
      </c>
      <c r="H13" s="40">
        <v>523</v>
      </c>
      <c r="I13" s="40">
        <v>3543</v>
      </c>
      <c r="J13" s="40">
        <v>1035</v>
      </c>
    </row>
    <row r="14" spans="1:10" ht="21.75" customHeight="1">
      <c r="A14" s="23" t="s">
        <v>136</v>
      </c>
      <c r="B14" s="40">
        <v>457</v>
      </c>
      <c r="C14" s="40">
        <v>5</v>
      </c>
      <c r="D14" s="40">
        <v>3753</v>
      </c>
      <c r="E14" s="40">
        <v>2202</v>
      </c>
      <c r="F14" s="40">
        <v>5798</v>
      </c>
      <c r="G14" s="40">
        <v>3402</v>
      </c>
      <c r="H14" s="40">
        <v>1165</v>
      </c>
      <c r="I14" s="40">
        <v>1438</v>
      </c>
      <c r="J14" s="40">
        <v>1676</v>
      </c>
    </row>
    <row r="15" spans="1:10" ht="21.75" customHeight="1">
      <c r="A15" s="23" t="s">
        <v>137</v>
      </c>
      <c r="B15" s="40">
        <v>363</v>
      </c>
      <c r="C15" s="40">
        <v>17</v>
      </c>
      <c r="D15" s="40">
        <v>5479</v>
      </c>
      <c r="E15" s="40">
        <v>3710</v>
      </c>
      <c r="F15" s="40">
        <v>40166</v>
      </c>
      <c r="G15" s="40">
        <v>20450</v>
      </c>
      <c r="H15" s="40">
        <v>459</v>
      </c>
      <c r="I15" s="40">
        <v>6682</v>
      </c>
      <c r="J15" s="40">
        <v>1713</v>
      </c>
    </row>
    <row r="16" spans="1:10" ht="21.75" customHeight="1">
      <c r="A16" s="23" t="s">
        <v>138</v>
      </c>
      <c r="B16" s="40">
        <v>466</v>
      </c>
      <c r="C16" s="40">
        <v>11</v>
      </c>
      <c r="D16" s="40">
        <v>6138</v>
      </c>
      <c r="E16" s="40">
        <v>3150</v>
      </c>
      <c r="F16" s="40">
        <v>70118</v>
      </c>
      <c r="G16" s="40">
        <v>29527</v>
      </c>
      <c r="H16" s="40">
        <v>352</v>
      </c>
      <c r="I16" s="40">
        <v>13717</v>
      </c>
      <c r="J16" s="40">
        <v>1484</v>
      </c>
    </row>
    <row r="17" spans="1:10" ht="21.75" customHeight="1">
      <c r="A17" s="23" t="s">
        <v>139</v>
      </c>
      <c r="B17" s="40">
        <v>841</v>
      </c>
      <c r="C17" s="40">
        <v>11</v>
      </c>
      <c r="D17" s="40">
        <v>6995</v>
      </c>
      <c r="E17" s="40">
        <v>4173</v>
      </c>
      <c r="F17" s="40">
        <v>114144</v>
      </c>
      <c r="G17" s="40">
        <v>51010</v>
      </c>
      <c r="H17" s="40">
        <v>438</v>
      </c>
      <c r="I17" s="40">
        <v>15739</v>
      </c>
      <c r="J17" s="40">
        <v>1097</v>
      </c>
    </row>
    <row r="18" spans="1:10" ht="21.75" customHeight="1">
      <c r="A18" s="23" t="s">
        <v>140</v>
      </c>
      <c r="B18" s="40">
        <v>413</v>
      </c>
      <c r="C18" s="40">
        <v>22</v>
      </c>
      <c r="D18" s="40">
        <v>5094</v>
      </c>
      <c r="E18" s="40">
        <v>2592</v>
      </c>
      <c r="F18" s="40">
        <v>43990</v>
      </c>
      <c r="G18" s="40">
        <v>17961</v>
      </c>
      <c r="H18" s="40">
        <v>436</v>
      </c>
      <c r="I18" s="40">
        <v>7384</v>
      </c>
      <c r="J18" s="40">
        <v>3544</v>
      </c>
    </row>
    <row r="19" spans="1:10" ht="21.75" customHeight="1">
      <c r="A19" s="23" t="s">
        <v>141</v>
      </c>
      <c r="B19" s="40">
        <v>1483</v>
      </c>
      <c r="C19" s="40">
        <v>3</v>
      </c>
      <c r="D19" s="40">
        <v>18611</v>
      </c>
      <c r="E19" s="40">
        <v>7503</v>
      </c>
      <c r="F19" s="40">
        <v>83100</v>
      </c>
      <c r="G19" s="40">
        <v>27731</v>
      </c>
      <c r="H19" s="40">
        <v>1177</v>
      </c>
      <c r="I19" s="40">
        <v>10888</v>
      </c>
      <c r="J19" s="40">
        <v>3509</v>
      </c>
    </row>
    <row r="20" spans="1:10" ht="21.75" customHeight="1">
      <c r="A20" s="23" t="s">
        <v>142</v>
      </c>
      <c r="B20" s="40">
        <v>645</v>
      </c>
      <c r="C20" s="40">
        <v>17</v>
      </c>
      <c r="D20" s="40">
        <v>2866</v>
      </c>
      <c r="E20" s="40">
        <v>1576</v>
      </c>
      <c r="F20" s="40">
        <v>4869</v>
      </c>
      <c r="G20" s="40">
        <v>2487</v>
      </c>
      <c r="H20" s="40">
        <v>217</v>
      </c>
      <c r="I20" s="40">
        <v>573</v>
      </c>
      <c r="J20" s="40">
        <v>4802</v>
      </c>
    </row>
    <row r="21" spans="1:10" ht="21.75" customHeight="1">
      <c r="A21" s="23" t="s">
        <v>143</v>
      </c>
      <c r="B21" s="40">
        <v>407</v>
      </c>
      <c r="C21" s="40">
        <v>11</v>
      </c>
      <c r="D21" s="40">
        <v>1667</v>
      </c>
      <c r="E21" s="40">
        <v>911</v>
      </c>
      <c r="F21" s="40">
        <v>3284</v>
      </c>
      <c r="G21" s="40">
        <v>1766</v>
      </c>
      <c r="H21" s="40">
        <v>223</v>
      </c>
      <c r="I21" s="40">
        <v>630</v>
      </c>
      <c r="J21" s="40">
        <v>946</v>
      </c>
    </row>
    <row r="22" spans="1:10" ht="21.75" customHeight="1">
      <c r="A22" s="23" t="s">
        <v>144</v>
      </c>
      <c r="B22" s="40">
        <v>462</v>
      </c>
      <c r="C22" s="40">
        <v>23</v>
      </c>
      <c r="D22" s="40">
        <v>3943</v>
      </c>
      <c r="E22" s="40">
        <v>2376</v>
      </c>
      <c r="F22" s="40">
        <v>26809</v>
      </c>
      <c r="G22" s="40">
        <v>13875</v>
      </c>
      <c r="H22" s="40">
        <v>605</v>
      </c>
      <c r="I22" s="40">
        <v>8754</v>
      </c>
      <c r="J22" s="40">
        <v>2618</v>
      </c>
    </row>
    <row r="23" spans="1:10" ht="21.75" customHeight="1">
      <c r="A23" s="23" t="s">
        <v>145</v>
      </c>
      <c r="B23" s="40">
        <v>1109</v>
      </c>
      <c r="C23" s="40">
        <v>9</v>
      </c>
      <c r="D23" s="40">
        <v>9666</v>
      </c>
      <c r="E23" s="40">
        <v>5023</v>
      </c>
      <c r="F23" s="40">
        <v>54421</v>
      </c>
      <c r="G23" s="40">
        <v>23452</v>
      </c>
      <c r="H23" s="40">
        <v>640</v>
      </c>
      <c r="I23" s="40">
        <v>14388</v>
      </c>
      <c r="J23" s="40">
        <v>1098</v>
      </c>
    </row>
    <row r="24" spans="1:10" ht="21.75" customHeight="1">
      <c r="A24" s="23" t="s">
        <v>146</v>
      </c>
      <c r="B24" s="40">
        <v>2332</v>
      </c>
      <c r="C24" s="40">
        <v>10</v>
      </c>
      <c r="D24" s="40">
        <v>16330</v>
      </c>
      <c r="E24" s="40">
        <v>8744</v>
      </c>
      <c r="F24" s="40">
        <v>211683</v>
      </c>
      <c r="G24" s="40">
        <v>71757</v>
      </c>
      <c r="H24" s="40">
        <v>559</v>
      </c>
      <c r="I24" s="40">
        <v>32167</v>
      </c>
      <c r="J24" s="40">
        <v>3649</v>
      </c>
    </row>
    <row r="25" spans="1:10" ht="21.75" customHeight="1">
      <c r="A25" s="23" t="s">
        <v>147</v>
      </c>
      <c r="B25" s="40">
        <v>1540</v>
      </c>
      <c r="C25" s="40">
        <v>6</v>
      </c>
      <c r="D25" s="40">
        <v>13863</v>
      </c>
      <c r="E25" s="40">
        <v>6375</v>
      </c>
      <c r="F25" s="40">
        <v>123623</v>
      </c>
      <c r="G25" s="40">
        <v>43787</v>
      </c>
      <c r="H25" s="40">
        <v>562</v>
      </c>
      <c r="I25" s="40">
        <v>27585</v>
      </c>
      <c r="J25" s="40">
        <v>1812</v>
      </c>
    </row>
    <row r="26" spans="1:10" ht="21.75" customHeight="1">
      <c r="A26" s="23" t="s">
        <v>148</v>
      </c>
      <c r="B26" s="40">
        <v>573</v>
      </c>
      <c r="C26" s="40">
        <v>85</v>
      </c>
      <c r="D26" s="40">
        <v>3750</v>
      </c>
      <c r="E26" s="40">
        <v>2437</v>
      </c>
      <c r="F26" s="40">
        <v>48624</v>
      </c>
      <c r="G26" s="40">
        <v>25817</v>
      </c>
      <c r="H26" s="40">
        <v>308</v>
      </c>
      <c r="I26" s="40">
        <v>14823</v>
      </c>
      <c r="J26" s="40">
        <v>1287</v>
      </c>
    </row>
    <row r="27" spans="1:10" ht="21.75" customHeight="1">
      <c r="A27" s="23" t="s">
        <v>149</v>
      </c>
      <c r="B27" s="40">
        <v>830</v>
      </c>
      <c r="C27" s="40">
        <v>146</v>
      </c>
      <c r="D27" s="40">
        <v>4225</v>
      </c>
      <c r="E27" s="40">
        <v>2640</v>
      </c>
      <c r="F27" s="40">
        <v>76600</v>
      </c>
      <c r="G27" s="40">
        <v>35135</v>
      </c>
      <c r="H27" s="40">
        <v>379</v>
      </c>
      <c r="I27" s="40">
        <v>18928</v>
      </c>
      <c r="J27" s="40">
        <v>1843</v>
      </c>
    </row>
    <row r="28" spans="1:10" ht="21.75" customHeight="1">
      <c r="A28" s="23" t="s">
        <v>150</v>
      </c>
      <c r="B28" s="40">
        <v>162</v>
      </c>
      <c r="C28" s="40">
        <v>3</v>
      </c>
      <c r="D28" s="40">
        <v>3484</v>
      </c>
      <c r="E28" s="40">
        <v>2136</v>
      </c>
      <c r="F28" s="40">
        <v>37418</v>
      </c>
      <c r="G28" s="40">
        <v>16223</v>
      </c>
      <c r="H28" s="40">
        <v>211</v>
      </c>
      <c r="I28" s="40">
        <v>4714</v>
      </c>
      <c r="J28" s="40">
        <v>876</v>
      </c>
    </row>
    <row r="29" spans="1:10" ht="21.75" customHeight="1">
      <c r="A29" s="23" t="s">
        <v>151</v>
      </c>
      <c r="B29" s="40">
        <v>1616</v>
      </c>
      <c r="C29" s="40">
        <v>35</v>
      </c>
      <c r="D29" s="40">
        <v>8555</v>
      </c>
      <c r="E29" s="40">
        <v>4321</v>
      </c>
      <c r="F29" s="40">
        <v>119587</v>
      </c>
      <c r="G29" s="40">
        <v>41423</v>
      </c>
      <c r="H29" s="40">
        <v>571</v>
      </c>
      <c r="I29" s="40">
        <v>14352</v>
      </c>
      <c r="J29" s="40">
        <v>1685</v>
      </c>
    </row>
    <row r="30" spans="1:10" ht="21" customHeight="1">
      <c r="A30" s="25" t="s">
        <v>152</v>
      </c>
      <c r="B30" s="41">
        <v>815</v>
      </c>
      <c r="C30" s="41">
        <v>60</v>
      </c>
      <c r="D30" s="41">
        <v>4179</v>
      </c>
      <c r="E30" s="41">
        <v>2364</v>
      </c>
      <c r="F30" s="41">
        <v>61052</v>
      </c>
      <c r="G30" s="41">
        <v>27429</v>
      </c>
      <c r="H30" s="41">
        <v>229</v>
      </c>
      <c r="I30" s="41">
        <v>13718</v>
      </c>
      <c r="J30" s="41">
        <v>586</v>
      </c>
    </row>
    <row r="31" ht="21" customHeight="1">
      <c r="J31" s="27"/>
    </row>
    <row r="32" ht="21" customHeight="1">
      <c r="J32" s="27"/>
    </row>
  </sheetData>
  <sheetProtection/>
  <mergeCells count="14">
    <mergeCell ref="A1:J1"/>
    <mergeCell ref="B2:J2"/>
    <mergeCell ref="D3:J3"/>
    <mergeCell ref="D4:G4"/>
    <mergeCell ref="H4:I4"/>
    <mergeCell ref="D5:E5"/>
    <mergeCell ref="F5:G5"/>
    <mergeCell ref="A2:A6"/>
    <mergeCell ref="B5:B6"/>
    <mergeCell ref="C5:C6"/>
    <mergeCell ref="H5:H6"/>
    <mergeCell ref="I5:I6"/>
    <mergeCell ref="J4:J6"/>
    <mergeCell ref="B3:C4"/>
  </mergeCells>
  <printOptions horizontalCentered="1"/>
  <pageMargins left="0.35" right="0.35" top="0.98" bottom="0.98" header="0.51" footer="0.51"/>
  <pageSetup horizontalDpi="600" verticalDpi="600" orientation="portrait" paperSize="9"/>
  <headerFooter scaleWithDoc="0" alignWithMargins="0">
    <oddFooter>&amp;C－10－</oddFooter>
  </headerFooter>
</worksheet>
</file>

<file path=xl/worksheets/sheet9.xml><?xml version="1.0" encoding="utf-8"?>
<worksheet xmlns="http://schemas.openxmlformats.org/spreadsheetml/2006/main" xmlns:r="http://schemas.openxmlformats.org/officeDocument/2006/relationships">
  <dimension ref="A1:J30"/>
  <sheetViews>
    <sheetView workbookViewId="0" topLeftCell="A4">
      <selection activeCell="M15" sqref="M15"/>
    </sheetView>
  </sheetViews>
  <sheetFormatPr defaultColWidth="9.00390625" defaultRowHeight="14.25"/>
  <cols>
    <col min="1" max="1" width="10.375" style="0" customWidth="1"/>
    <col min="2" max="2" width="8.125" style="0" customWidth="1"/>
    <col min="3" max="3" width="7.375" style="7" customWidth="1"/>
    <col min="4" max="4" width="7.125" style="8" customWidth="1"/>
    <col min="5" max="5" width="8.25390625" style="9" customWidth="1"/>
    <col min="6" max="6" width="7.375" style="9" customWidth="1"/>
    <col min="7" max="7" width="7.00390625" style="9" customWidth="1"/>
    <col min="8" max="8" width="8.625" style="10" customWidth="1"/>
    <col min="9" max="9" width="8.875" style="10" customWidth="1"/>
    <col min="10" max="10" width="10.50390625" style="11" customWidth="1"/>
  </cols>
  <sheetData>
    <row r="1" spans="1:10" ht="33.75" customHeight="1">
      <c r="A1" s="12" t="s">
        <v>189</v>
      </c>
      <c r="B1" s="12"/>
      <c r="C1" s="12"/>
      <c r="D1" s="12"/>
      <c r="E1" s="12"/>
      <c r="F1" s="12"/>
      <c r="G1" s="12"/>
      <c r="H1" s="12"/>
      <c r="I1" s="12"/>
      <c r="J1" s="12"/>
    </row>
    <row r="2" spans="1:10" ht="21" customHeight="1">
      <c r="A2" s="13" t="s">
        <v>118</v>
      </c>
      <c r="B2" s="14" t="s">
        <v>64</v>
      </c>
      <c r="C2" s="14"/>
      <c r="D2" s="14"/>
      <c r="E2" s="14"/>
      <c r="F2" s="14"/>
      <c r="G2" s="15"/>
      <c r="H2" s="14" t="s">
        <v>74</v>
      </c>
      <c r="I2" s="14"/>
      <c r="J2" s="14"/>
    </row>
    <row r="3" spans="1:10" s="6" customFormat="1" ht="25.5" customHeight="1">
      <c r="A3" s="16"/>
      <c r="B3" s="17" t="s">
        <v>190</v>
      </c>
      <c r="C3" s="17"/>
      <c r="D3" s="17"/>
      <c r="E3" s="18"/>
      <c r="F3" s="17" t="s">
        <v>191</v>
      </c>
      <c r="G3" s="18"/>
      <c r="H3" s="17" t="s">
        <v>192</v>
      </c>
      <c r="I3" s="18"/>
      <c r="J3" s="28" t="s">
        <v>193</v>
      </c>
    </row>
    <row r="4" spans="1:10" s="6" customFormat="1" ht="46.5" customHeight="1">
      <c r="A4" s="16"/>
      <c r="B4" s="19" t="s">
        <v>194</v>
      </c>
      <c r="C4" s="19" t="s">
        <v>195</v>
      </c>
      <c r="D4" s="19" t="s">
        <v>196</v>
      </c>
      <c r="E4" s="19" t="s">
        <v>197</v>
      </c>
      <c r="F4" s="19" t="s">
        <v>198</v>
      </c>
      <c r="G4" s="19" t="s">
        <v>199</v>
      </c>
      <c r="H4" s="19" t="s">
        <v>200</v>
      </c>
      <c r="I4" s="19" t="s">
        <v>201</v>
      </c>
      <c r="J4" s="29" t="s">
        <v>202</v>
      </c>
    </row>
    <row r="5" spans="1:10" s="6" customFormat="1" ht="21" customHeight="1">
      <c r="A5" s="20" t="s">
        <v>2</v>
      </c>
      <c r="B5" s="21" t="s">
        <v>10</v>
      </c>
      <c r="C5" s="21" t="s">
        <v>10</v>
      </c>
      <c r="D5" s="21" t="s">
        <v>10</v>
      </c>
      <c r="E5" s="21" t="s">
        <v>70</v>
      </c>
      <c r="F5" s="21" t="s">
        <v>10</v>
      </c>
      <c r="G5" s="21" t="s">
        <v>10</v>
      </c>
      <c r="H5" s="22" t="s">
        <v>77</v>
      </c>
      <c r="I5" s="22" t="s">
        <v>77</v>
      </c>
      <c r="J5" s="30" t="s">
        <v>81</v>
      </c>
    </row>
    <row r="6" spans="1:10" s="6" customFormat="1" ht="22.5" customHeight="1">
      <c r="A6" s="23" t="s">
        <v>130</v>
      </c>
      <c r="B6" s="24">
        <v>31274</v>
      </c>
      <c r="C6" s="24">
        <v>38022</v>
      </c>
      <c r="D6" s="24">
        <v>1156</v>
      </c>
      <c r="E6" s="24">
        <v>30</v>
      </c>
      <c r="F6" s="24">
        <v>19799</v>
      </c>
      <c r="G6" s="24">
        <v>6845</v>
      </c>
      <c r="H6" s="24">
        <v>559499</v>
      </c>
      <c r="I6" s="24">
        <v>186379</v>
      </c>
      <c r="J6" s="24">
        <v>393052</v>
      </c>
    </row>
    <row r="7" spans="1:10" ht="22.5" customHeight="1">
      <c r="A7" s="23" t="s">
        <v>131</v>
      </c>
      <c r="B7" s="24">
        <v>2061</v>
      </c>
      <c r="C7" s="24">
        <v>797</v>
      </c>
      <c r="D7" s="24">
        <v>477</v>
      </c>
      <c r="E7" s="24"/>
      <c r="F7" s="24"/>
      <c r="G7" s="24"/>
      <c r="H7" s="24"/>
      <c r="I7" s="24"/>
      <c r="J7" s="24"/>
    </row>
    <row r="8" spans="1:10" ht="22.5" customHeight="1">
      <c r="A8" s="23" t="s">
        <v>132</v>
      </c>
      <c r="B8" s="24">
        <v>3406</v>
      </c>
      <c r="C8" s="24">
        <v>4641</v>
      </c>
      <c r="D8" s="24">
        <v>75</v>
      </c>
      <c r="E8" s="24"/>
      <c r="F8" s="24">
        <v>1144</v>
      </c>
      <c r="G8" s="24">
        <v>1575</v>
      </c>
      <c r="H8" s="24">
        <v>60318</v>
      </c>
      <c r="I8" s="24">
        <v>21079</v>
      </c>
      <c r="J8" s="24">
        <v>52424</v>
      </c>
    </row>
    <row r="9" spans="1:10" ht="22.5" customHeight="1">
      <c r="A9" s="23" t="s">
        <v>133</v>
      </c>
      <c r="B9" s="24">
        <v>4630</v>
      </c>
      <c r="C9" s="24">
        <v>5735</v>
      </c>
      <c r="D9" s="24">
        <v>389</v>
      </c>
      <c r="E9" s="24">
        <v>7</v>
      </c>
      <c r="F9" s="24"/>
      <c r="G9" s="24">
        <v>810</v>
      </c>
      <c r="H9" s="24">
        <v>54958</v>
      </c>
      <c r="I9" s="24">
        <v>24427</v>
      </c>
      <c r="J9" s="24">
        <v>14688</v>
      </c>
    </row>
    <row r="10" spans="1:10" ht="22.5" customHeight="1">
      <c r="A10" s="23" t="s">
        <v>134</v>
      </c>
      <c r="B10" s="24">
        <v>1112</v>
      </c>
      <c r="C10" s="24">
        <v>1321</v>
      </c>
      <c r="D10" s="24">
        <v>10</v>
      </c>
      <c r="E10" s="24">
        <v>14</v>
      </c>
      <c r="F10" s="24">
        <v>122</v>
      </c>
      <c r="G10" s="24">
        <v>197</v>
      </c>
      <c r="H10" s="24">
        <v>9652</v>
      </c>
      <c r="I10" s="24">
        <v>5137</v>
      </c>
      <c r="J10" s="24">
        <v>6876</v>
      </c>
    </row>
    <row r="11" spans="1:10" ht="22.5" customHeight="1">
      <c r="A11" s="23" t="s">
        <v>135</v>
      </c>
      <c r="B11" s="24">
        <v>1250</v>
      </c>
      <c r="C11" s="24">
        <v>1287</v>
      </c>
      <c r="D11" s="24">
        <v>17</v>
      </c>
      <c r="E11" s="24"/>
      <c r="F11" s="24">
        <v>558</v>
      </c>
      <c r="G11" s="24">
        <v>529</v>
      </c>
      <c r="H11" s="24">
        <v>30404</v>
      </c>
      <c r="I11" s="24">
        <v>4451</v>
      </c>
      <c r="J11" s="24">
        <v>21621</v>
      </c>
    </row>
    <row r="12" spans="1:10" ht="22.5" customHeight="1">
      <c r="A12" s="23" t="s">
        <v>136</v>
      </c>
      <c r="B12" s="24">
        <v>2510</v>
      </c>
      <c r="C12" s="24">
        <v>2617</v>
      </c>
      <c r="D12" s="24">
        <v>23</v>
      </c>
      <c r="E12" s="24"/>
      <c r="F12" s="24">
        <v>330</v>
      </c>
      <c r="G12" s="24">
        <v>458</v>
      </c>
      <c r="H12" s="24">
        <v>24539</v>
      </c>
      <c r="I12" s="24">
        <v>10765</v>
      </c>
      <c r="J12" s="24">
        <v>23896</v>
      </c>
    </row>
    <row r="13" spans="1:10" ht="22.5" customHeight="1">
      <c r="A13" s="23" t="s">
        <v>137</v>
      </c>
      <c r="B13" s="24">
        <v>1139</v>
      </c>
      <c r="C13" s="24">
        <v>783</v>
      </c>
      <c r="D13" s="24">
        <v>2</v>
      </c>
      <c r="E13" s="24"/>
      <c r="F13" s="24">
        <v>1205</v>
      </c>
      <c r="G13" s="24">
        <v>228</v>
      </c>
      <c r="H13" s="24">
        <v>17211</v>
      </c>
      <c r="I13" s="24">
        <v>7908</v>
      </c>
      <c r="J13" s="24">
        <v>14913</v>
      </c>
    </row>
    <row r="14" spans="1:10" ht="22.5" customHeight="1">
      <c r="A14" s="23" t="s">
        <v>138</v>
      </c>
      <c r="B14" s="24">
        <v>804</v>
      </c>
      <c r="C14" s="24">
        <v>1065</v>
      </c>
      <c r="D14" s="24">
        <v>4</v>
      </c>
      <c r="E14" s="24"/>
      <c r="F14" s="24">
        <v>1251</v>
      </c>
      <c r="G14" s="24">
        <v>186</v>
      </c>
      <c r="H14" s="24">
        <v>18974</v>
      </c>
      <c r="I14" s="24">
        <v>8232</v>
      </c>
      <c r="J14" s="24">
        <v>13060</v>
      </c>
    </row>
    <row r="15" spans="1:10" ht="22.5" customHeight="1">
      <c r="A15" s="23" t="s">
        <v>139</v>
      </c>
      <c r="B15" s="24">
        <v>1380</v>
      </c>
      <c r="C15" s="24">
        <v>968</v>
      </c>
      <c r="D15" s="24">
        <v>16</v>
      </c>
      <c r="E15" s="24"/>
      <c r="F15" s="24">
        <v>2044</v>
      </c>
      <c r="G15" s="24">
        <v>194</v>
      </c>
      <c r="H15" s="24">
        <v>28521</v>
      </c>
      <c r="I15" s="24">
        <v>9861</v>
      </c>
      <c r="J15" s="24">
        <v>25564</v>
      </c>
    </row>
    <row r="16" spans="1:10" ht="22.5" customHeight="1">
      <c r="A16" s="23" t="s">
        <v>140</v>
      </c>
      <c r="B16" s="24">
        <v>1400</v>
      </c>
      <c r="C16" s="24">
        <v>1836</v>
      </c>
      <c r="D16" s="24">
        <v>10</v>
      </c>
      <c r="E16" s="24">
        <v>1</v>
      </c>
      <c r="F16" s="24">
        <v>1043</v>
      </c>
      <c r="G16" s="24">
        <v>246</v>
      </c>
      <c r="H16" s="24">
        <v>21906</v>
      </c>
      <c r="I16" s="24">
        <v>8131</v>
      </c>
      <c r="J16" s="24">
        <v>14627</v>
      </c>
    </row>
    <row r="17" spans="1:10" ht="22.5" customHeight="1">
      <c r="A17" s="23" t="s">
        <v>141</v>
      </c>
      <c r="B17" s="24">
        <v>533</v>
      </c>
      <c r="C17" s="24">
        <v>727</v>
      </c>
      <c r="D17" s="24">
        <v>2</v>
      </c>
      <c r="E17" s="24"/>
      <c r="F17" s="24">
        <v>723</v>
      </c>
      <c r="G17" s="24">
        <v>150</v>
      </c>
      <c r="H17" s="24">
        <v>22078</v>
      </c>
      <c r="I17" s="24">
        <v>5108</v>
      </c>
      <c r="J17" s="24">
        <v>10385</v>
      </c>
    </row>
    <row r="18" spans="1:10" ht="22.5" customHeight="1">
      <c r="A18" s="23" t="s">
        <v>142</v>
      </c>
      <c r="B18" s="24">
        <v>1061</v>
      </c>
      <c r="C18" s="24">
        <v>3547</v>
      </c>
      <c r="D18" s="24">
        <v>43</v>
      </c>
      <c r="E18" s="24"/>
      <c r="F18" s="24">
        <v>350</v>
      </c>
      <c r="G18" s="24">
        <v>242</v>
      </c>
      <c r="H18" s="24">
        <v>13264</v>
      </c>
      <c r="I18" s="24">
        <v>5497</v>
      </c>
      <c r="J18" s="24">
        <v>14030</v>
      </c>
    </row>
    <row r="19" spans="1:10" ht="22.5" customHeight="1">
      <c r="A19" s="23" t="s">
        <v>143</v>
      </c>
      <c r="B19" s="24">
        <v>708</v>
      </c>
      <c r="C19" s="24">
        <v>1570</v>
      </c>
      <c r="D19" s="24">
        <v>3</v>
      </c>
      <c r="E19" s="24"/>
      <c r="F19" s="24">
        <v>150</v>
      </c>
      <c r="G19" s="24">
        <v>127</v>
      </c>
      <c r="H19" s="24">
        <v>10252</v>
      </c>
      <c r="I19" s="24">
        <v>4490</v>
      </c>
      <c r="J19" s="24">
        <v>10638</v>
      </c>
    </row>
    <row r="20" spans="1:10" ht="22.5" customHeight="1">
      <c r="A20" s="23" t="s">
        <v>144</v>
      </c>
      <c r="B20" s="24">
        <v>2460</v>
      </c>
      <c r="C20" s="24">
        <v>1134</v>
      </c>
      <c r="D20" s="24">
        <v>3</v>
      </c>
      <c r="E20" s="24"/>
      <c r="F20" s="24">
        <v>1050</v>
      </c>
      <c r="G20" s="24">
        <v>267</v>
      </c>
      <c r="H20" s="24">
        <v>20280</v>
      </c>
      <c r="I20" s="24">
        <v>7666</v>
      </c>
      <c r="J20" s="24">
        <v>25124</v>
      </c>
    </row>
    <row r="21" spans="1:10" ht="22.5" customHeight="1">
      <c r="A21" s="23" t="s">
        <v>145</v>
      </c>
      <c r="B21" s="24">
        <v>698</v>
      </c>
      <c r="C21" s="24">
        <v>905</v>
      </c>
      <c r="D21" s="24">
        <v>4</v>
      </c>
      <c r="E21" s="24"/>
      <c r="F21" s="24">
        <v>710</v>
      </c>
      <c r="G21" s="24">
        <v>124</v>
      </c>
      <c r="H21" s="24">
        <v>15430</v>
      </c>
      <c r="I21" s="24">
        <v>5589</v>
      </c>
      <c r="J21" s="24">
        <v>12541</v>
      </c>
    </row>
    <row r="22" spans="1:10" ht="22.5" customHeight="1">
      <c r="A22" s="23" t="s">
        <v>146</v>
      </c>
      <c r="B22" s="24">
        <v>924</v>
      </c>
      <c r="C22" s="24">
        <v>2195</v>
      </c>
      <c r="D22" s="24">
        <v>6</v>
      </c>
      <c r="E22" s="24"/>
      <c r="F22" s="24">
        <v>1636</v>
      </c>
      <c r="G22" s="24">
        <v>328</v>
      </c>
      <c r="H22" s="24">
        <v>51806</v>
      </c>
      <c r="I22" s="24">
        <v>12282</v>
      </c>
      <c r="J22" s="24">
        <v>21645</v>
      </c>
    </row>
    <row r="23" spans="1:10" ht="22.5" customHeight="1">
      <c r="A23" s="23" t="s">
        <v>147</v>
      </c>
      <c r="B23" s="24">
        <v>1084</v>
      </c>
      <c r="C23" s="24">
        <v>1422</v>
      </c>
      <c r="D23" s="24">
        <v>7</v>
      </c>
      <c r="E23" s="24"/>
      <c r="F23" s="24">
        <v>1628</v>
      </c>
      <c r="G23" s="24">
        <v>274</v>
      </c>
      <c r="H23" s="24">
        <v>44073</v>
      </c>
      <c r="I23" s="24">
        <v>11415</v>
      </c>
      <c r="J23" s="24">
        <v>15790</v>
      </c>
    </row>
    <row r="24" spans="1:10" ht="22.5" customHeight="1">
      <c r="A24" s="23" t="s">
        <v>148</v>
      </c>
      <c r="B24" s="24">
        <v>991</v>
      </c>
      <c r="C24" s="24">
        <v>1253</v>
      </c>
      <c r="D24" s="24">
        <v>1</v>
      </c>
      <c r="E24" s="24"/>
      <c r="F24" s="24">
        <v>1255</v>
      </c>
      <c r="G24" s="24">
        <v>296</v>
      </c>
      <c r="H24" s="24">
        <v>22785</v>
      </c>
      <c r="I24" s="24">
        <v>8549</v>
      </c>
      <c r="J24" s="24">
        <v>20033</v>
      </c>
    </row>
    <row r="25" spans="1:10" ht="22.5" customHeight="1">
      <c r="A25" s="23" t="s">
        <v>149</v>
      </c>
      <c r="B25" s="24">
        <v>921</v>
      </c>
      <c r="C25" s="24">
        <v>1344</v>
      </c>
      <c r="D25" s="24">
        <v>3</v>
      </c>
      <c r="E25" s="24"/>
      <c r="F25" s="24">
        <v>1413</v>
      </c>
      <c r="G25" s="24">
        <v>191</v>
      </c>
      <c r="H25" s="24">
        <v>24251</v>
      </c>
      <c r="I25" s="24">
        <v>11033</v>
      </c>
      <c r="J25" s="24">
        <v>20600</v>
      </c>
    </row>
    <row r="26" spans="1:10" ht="22.5" customHeight="1">
      <c r="A26" s="23" t="s">
        <v>150</v>
      </c>
      <c r="B26" s="24">
        <v>698</v>
      </c>
      <c r="C26" s="24">
        <v>924</v>
      </c>
      <c r="D26" s="24">
        <v>12</v>
      </c>
      <c r="E26" s="24"/>
      <c r="F26" s="24">
        <v>894</v>
      </c>
      <c r="G26" s="24">
        <v>124</v>
      </c>
      <c r="H26" s="24">
        <v>13953</v>
      </c>
      <c r="I26" s="24">
        <v>2751</v>
      </c>
      <c r="J26" s="24">
        <v>14347</v>
      </c>
    </row>
    <row r="27" spans="1:10" ht="22.5" customHeight="1">
      <c r="A27" s="23" t="s">
        <v>151</v>
      </c>
      <c r="B27" s="24">
        <v>885</v>
      </c>
      <c r="C27" s="24">
        <v>1496</v>
      </c>
      <c r="D27" s="24">
        <v>34</v>
      </c>
      <c r="E27" s="24">
        <v>8</v>
      </c>
      <c r="F27" s="24">
        <v>1446</v>
      </c>
      <c r="G27" s="24">
        <v>181</v>
      </c>
      <c r="H27" s="24">
        <v>39801</v>
      </c>
      <c r="I27" s="24">
        <v>6766</v>
      </c>
      <c r="J27" s="24">
        <v>27553</v>
      </c>
    </row>
    <row r="28" spans="1:10" ht="22.5" customHeight="1">
      <c r="A28" s="25" t="s">
        <v>152</v>
      </c>
      <c r="B28" s="26">
        <v>619</v>
      </c>
      <c r="C28" s="26">
        <v>455</v>
      </c>
      <c r="D28" s="26">
        <v>15</v>
      </c>
      <c r="E28" s="26"/>
      <c r="F28" s="26">
        <v>847</v>
      </c>
      <c r="G28" s="26">
        <v>118</v>
      </c>
      <c r="H28" s="26">
        <v>15043</v>
      </c>
      <c r="I28" s="26">
        <v>5242</v>
      </c>
      <c r="J28" s="26">
        <v>12697</v>
      </c>
    </row>
    <row r="29" spans="8:9" ht="21" customHeight="1">
      <c r="H29" s="27"/>
      <c r="I29" s="27"/>
    </row>
    <row r="30" spans="8:9" ht="21" customHeight="1">
      <c r="H30" s="27"/>
      <c r="I30" s="27"/>
    </row>
    <row r="31" ht="21" customHeight="1"/>
  </sheetData>
  <sheetProtection/>
  <mergeCells count="7">
    <mergeCell ref="A1:J1"/>
    <mergeCell ref="B2:G2"/>
    <mergeCell ref="H2:J2"/>
    <mergeCell ref="B3:E3"/>
    <mergeCell ref="F3:G3"/>
    <mergeCell ref="H3:I3"/>
    <mergeCell ref="A2:A4"/>
  </mergeCells>
  <printOptions horizontalCentered="1"/>
  <pageMargins left="0.35" right="0.35" top="0.98" bottom="0.98" header="0.51" footer="0.51"/>
  <pageSetup horizontalDpi="600" verticalDpi="600" orientation="portrait" paperSize="9"/>
  <headerFooter scaleWithDoc="0"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dcterms:created xsi:type="dcterms:W3CDTF">2015-04-29T03:34:32Z</dcterms:created>
  <dcterms:modified xsi:type="dcterms:W3CDTF">2020-01-31T07:22:07Z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