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65" windowHeight="12015" tabRatio="857" activeTab="0"/>
  </bookViews>
  <sheets>
    <sheet name="社会服务业统计月报" sheetId="1" r:id="rId1"/>
    <sheet name="1、优抚安置+2、城市最低生活保障 " sheetId="2" r:id="rId2"/>
    <sheet name="3、农村最低生活保障+4、农村特困人员救助供养" sheetId="3" r:id="rId3"/>
    <sheet name="5、社会捐赠" sheetId="4" r:id="rId4"/>
    <sheet name="6、民政经费" sheetId="5" r:id="rId5"/>
    <sheet name="分市数据（一）" sheetId="6" r:id="rId6"/>
    <sheet name="分市数据（二）" sheetId="7" r:id="rId7"/>
    <sheet name="分市数据（三）" sheetId="8" r:id="rId8"/>
    <sheet name="调查表说明" sheetId="9" r:id="rId9"/>
  </sheets>
  <definedNames>
    <definedName name="_xlnm.Print_Area" localSheetId="7">'分市数据（三）'!$A$1:$E$26</definedName>
    <definedName name="_xlnm.Print_Area" localSheetId="0">'社会服务业统计月报'!$A$1:$F$31</definedName>
    <definedName name="_xlnm.Print_Titles" localSheetId="0">'社会服务业统计月报'!$3:$3</definedName>
  </definedNames>
  <calcPr fullCalcOnLoad="1"/>
</workbook>
</file>

<file path=xl/comments4.xml><?xml version="1.0" encoding="utf-8"?>
<comments xmlns="http://schemas.openxmlformats.org/spreadsheetml/2006/main">
  <authors>
    <author>Administrator</author>
  </authors>
  <commentList>
    <comment ref="C2" authorId="0">
      <text>
        <r>
          <rPr>
            <sz val="9"/>
            <rFont val="宋体"/>
            <family val="0"/>
          </rPr>
          <t>Administrator:
本月累计-上月累计</t>
        </r>
      </text>
    </comment>
  </commentList>
</comments>
</file>

<file path=xl/comments5.xml><?xml version="1.0" encoding="utf-8"?>
<comments xmlns="http://schemas.openxmlformats.org/spreadsheetml/2006/main">
  <authors>
    <author>Administrator</author>
  </authors>
  <commentList>
    <comment ref="C2" authorId="0">
      <text>
        <r>
          <rPr>
            <sz val="9"/>
            <rFont val="宋体"/>
            <family val="0"/>
          </rPr>
          <t>Administrator:
本月累计-上月累计</t>
        </r>
      </text>
    </comment>
  </commentList>
</comments>
</file>

<file path=xl/sharedStrings.xml><?xml version="1.0" encoding="utf-8"?>
<sst xmlns="http://schemas.openxmlformats.org/spreadsheetml/2006/main" count="295" uniqueCount="130">
  <si>
    <r>
      <t>广东社会服务业统计月报</t>
    </r>
    <r>
      <rPr>
        <b/>
        <sz val="20"/>
        <rFont val="仿宋_GB2312"/>
        <family val="3"/>
      </rPr>
      <t xml:space="preserve">  2017年4月</t>
    </r>
  </si>
  <si>
    <t>指标名称</t>
  </si>
  <si>
    <t>单位</t>
  </si>
  <si>
    <t>数量</t>
  </si>
  <si>
    <t>上期</t>
  </si>
  <si>
    <t>环比</t>
  </si>
  <si>
    <t>一、综合</t>
  </si>
  <si>
    <t>社会服务事业费总支出</t>
  </si>
  <si>
    <t>万元</t>
  </si>
  <si>
    <t xml:space="preserve">        1.抚恤支出</t>
  </si>
  <si>
    <t xml:space="preserve">        2.社会救助支出</t>
  </si>
  <si>
    <t xml:space="preserve">             城市低保支出</t>
  </si>
  <si>
    <t xml:space="preserve">               （1）城市低保金</t>
  </si>
  <si>
    <t xml:space="preserve">               （2）城市低保临时补助</t>
  </si>
  <si>
    <t xml:space="preserve">             农村低保支出</t>
  </si>
  <si>
    <t xml:space="preserve">               （1）农村低保金</t>
  </si>
  <si>
    <t xml:space="preserve">               （2）农村低保临时补助</t>
  </si>
  <si>
    <t xml:space="preserve">             农村特困人员救助供养支出</t>
  </si>
  <si>
    <t xml:space="preserve">        3.自然灾害生活救助支出</t>
  </si>
  <si>
    <t>二、社会工作</t>
  </si>
  <si>
    <t>（一）社会救助</t>
  </si>
  <si>
    <t xml:space="preserve">     1.最低生活保障</t>
  </si>
  <si>
    <t xml:space="preserve">      （1）城市低保人数</t>
  </si>
  <si>
    <t>人</t>
  </si>
  <si>
    <t xml:space="preserve">             其中：当月新增城市低保人数</t>
  </si>
  <si>
    <t/>
  </si>
  <si>
    <t xml:space="preserve">                   当月退出城市低保人数</t>
  </si>
  <si>
    <t xml:space="preserve">          城市低保户数</t>
  </si>
  <si>
    <t>户</t>
  </si>
  <si>
    <t xml:space="preserve">      （2）农村低保人数</t>
  </si>
  <si>
    <t xml:space="preserve">             其中：当月新增农村低保人数</t>
  </si>
  <si>
    <t xml:space="preserve">                   当月退出农村低保人数</t>
  </si>
  <si>
    <t xml:space="preserve">          农村低保户数</t>
  </si>
  <si>
    <t xml:space="preserve">     2.农村特困人员救助供养人数</t>
  </si>
  <si>
    <t>（二）社会捐赠</t>
  </si>
  <si>
    <t xml:space="preserve">     民政部门直接接收社会捐赠款数</t>
  </si>
  <si>
    <t>（三）优抚</t>
  </si>
  <si>
    <t xml:space="preserve">     国家抚恤、补助各类优抚对象人数</t>
  </si>
  <si>
    <t>1、优抚</t>
  </si>
  <si>
    <t>年/月</t>
  </si>
  <si>
    <t>国家抚恤、补助各类优抚对象（人）</t>
  </si>
  <si>
    <t>4月</t>
  </si>
  <si>
    <t>5月</t>
  </si>
  <si>
    <t>6月</t>
  </si>
  <si>
    <t>7月</t>
  </si>
  <si>
    <t>8月</t>
  </si>
  <si>
    <t>9月</t>
  </si>
  <si>
    <t>10月</t>
  </si>
  <si>
    <t>11月</t>
  </si>
  <si>
    <t>12月</t>
  </si>
  <si>
    <t>1月</t>
  </si>
  <si>
    <t>2月</t>
  </si>
  <si>
    <t>3月</t>
  </si>
  <si>
    <t>2、城市最低生活保障</t>
  </si>
  <si>
    <t>城市居民最低生活保障人数               （人）</t>
  </si>
  <si>
    <t>城市居民最低生活保障户数       （户）</t>
  </si>
  <si>
    <t>3、农村最低生活保障</t>
  </si>
  <si>
    <t>农村最低生活保障人数         （人）</t>
  </si>
  <si>
    <t>农村居民最低生活保障户数           （户）</t>
  </si>
  <si>
    <t>农村特困人员救助供养人数（人）</t>
  </si>
  <si>
    <t>4、农村特困人员救助供养</t>
  </si>
  <si>
    <t>5、社会捐赠</t>
  </si>
  <si>
    <t>直接接收社会捐赠款（万元）</t>
  </si>
  <si>
    <t>说明：直接接收社会捐赠款减少是由于以前统计包括慈善会捐赠，从2017年1月开始，慈善会捐赠不属于直接接受社会捐赠范围，故捐赠款减少较多。</t>
  </si>
  <si>
    <t>6、民政经费</t>
  </si>
  <si>
    <t>社会服务事业费总支出
（万元）</t>
  </si>
  <si>
    <t>抚恤事业费支出</t>
  </si>
  <si>
    <t>社会救助支出</t>
  </si>
  <si>
    <t>城市低保支出</t>
  </si>
  <si>
    <t>农村低保支出</t>
  </si>
  <si>
    <t>农村特困人员救助供养支出</t>
  </si>
  <si>
    <t>自然灾害生活救助支出</t>
  </si>
  <si>
    <t>说明：汕尾市2月份把优抚支出误填到自然灾害生活救助支出，3月进行更正，导致3月自然灾害生活救助支出为负数。</t>
  </si>
  <si>
    <t>分市数据（一）</t>
  </si>
  <si>
    <t>地区</t>
  </si>
  <si>
    <t>一、综    合</t>
  </si>
  <si>
    <t>民政事业费实际支出</t>
  </si>
  <si>
    <t>其中：   救灾支出</t>
  </si>
  <si>
    <t>农村特困人员救助供养支出（五保）</t>
  </si>
  <si>
    <t>抚恤事业
费支出</t>
  </si>
  <si>
    <t xml:space="preserve">          抚恤事业费支出</t>
  </si>
  <si>
    <t>广东省</t>
  </si>
  <si>
    <t>省本级</t>
  </si>
  <si>
    <t>广州市</t>
  </si>
  <si>
    <t>深圳市</t>
  </si>
  <si>
    <t>珠海市</t>
  </si>
  <si>
    <t>汕头市</t>
  </si>
  <si>
    <t>佛山市</t>
  </si>
  <si>
    <t>韶关市</t>
  </si>
  <si>
    <t>河源市</t>
  </si>
  <si>
    <t>梅州市</t>
  </si>
  <si>
    <t>惠州市</t>
  </si>
  <si>
    <t>汕尾市</t>
  </si>
  <si>
    <t>东莞市</t>
  </si>
  <si>
    <t>中山市</t>
  </si>
  <si>
    <t>江门市</t>
  </si>
  <si>
    <t>阳江市</t>
  </si>
  <si>
    <t>湛江市</t>
  </si>
  <si>
    <t>茂名市</t>
  </si>
  <si>
    <t>肇庆市</t>
  </si>
  <si>
    <t>清远市</t>
  </si>
  <si>
    <t>潮州市</t>
  </si>
  <si>
    <t>揭阳市</t>
  </si>
  <si>
    <t>云浮市</t>
  </si>
  <si>
    <t>分市数据（二）</t>
  </si>
  <si>
    <t xml:space="preserve">二、社会工作    </t>
  </si>
  <si>
    <t>三、社会捐赠</t>
  </si>
  <si>
    <t>四、优抚安置</t>
  </si>
  <si>
    <t>城市低保人数</t>
  </si>
  <si>
    <t>城市低保户数</t>
  </si>
  <si>
    <t>农村低保人数</t>
  </si>
  <si>
    <t>农村低保户数</t>
  </si>
  <si>
    <t>农村特困人员救助供养</t>
  </si>
  <si>
    <t>直接接收社会 捐赠款数</t>
  </si>
  <si>
    <t>国家抚恤、补助各类优抚对象  人数</t>
  </si>
  <si>
    <t>分市数据（三）</t>
  </si>
  <si>
    <t>五、最低生活保障</t>
  </si>
  <si>
    <t>城镇当月人均补差（元）</t>
  </si>
  <si>
    <t>名次</t>
  </si>
  <si>
    <t>农村当月人均补差（元）</t>
  </si>
  <si>
    <t>（分析-月表)</t>
  </si>
  <si>
    <t>月报表说明</t>
  </si>
  <si>
    <t xml:space="preserve">    指标注解：</t>
  </si>
  <si>
    <r>
      <t xml:space="preserve">     </t>
    </r>
    <r>
      <rPr>
        <b/>
        <sz val="12"/>
        <rFont val="宋体"/>
        <family val="0"/>
      </rPr>
      <t>1、优抚对象：</t>
    </r>
    <r>
      <rPr>
        <sz val="12"/>
        <rFont val="宋体"/>
        <family val="0"/>
      </rPr>
      <t>依照法律和政策的规定，享受国家、社会和群众抚恤优待的人员，包括中国人民解放军（包括中国人民武装警察部队）现役军人、革命伤残人员、复员退伍军人、革命烈士家属、因公牺牲军人家属、病故军人家属、现役军人家属。</t>
    </r>
  </si>
  <si>
    <r>
      <t xml:space="preserve">     </t>
    </r>
    <r>
      <rPr>
        <b/>
        <sz val="12"/>
        <rFont val="宋体"/>
        <family val="0"/>
      </rPr>
      <t>2、最低生活保障对象：</t>
    </r>
    <r>
      <rPr>
        <sz val="12"/>
        <rFont val="宋体"/>
        <family val="0"/>
      </rPr>
      <t>指经审查家庭收入低于当地居民最低生活保障标准，经批准享受最低生活保障待遇的居民人数。城镇包括“三无”对象、失业人员和在职、下岗、退休人员等。</t>
    </r>
  </si>
  <si>
    <r>
      <t xml:space="preserve">     </t>
    </r>
    <r>
      <rPr>
        <b/>
        <sz val="12"/>
        <rFont val="宋体"/>
        <family val="0"/>
      </rPr>
      <t>3、社会捐赠款：</t>
    </r>
    <r>
      <rPr>
        <sz val="12"/>
        <rFont val="宋体"/>
        <family val="0"/>
      </rPr>
      <t>指本行政区域内民政部门或其他部门接收国内外各种社会捐助的现金总计，包括救灾捐赠、救济捐赠、扶贫捐赠等。民政部门只统计接受的第一次捐赠，民政部门之间捐赠现金的往来不重复统计。</t>
    </r>
  </si>
  <si>
    <r>
      <t xml:space="preserve">     </t>
    </r>
    <r>
      <rPr>
        <b/>
        <sz val="12"/>
        <rFont val="宋体"/>
        <family val="0"/>
      </rPr>
      <t>4、民政事业费支出：</t>
    </r>
    <r>
      <rPr>
        <sz val="12"/>
        <rFont val="宋体"/>
        <family val="0"/>
      </rPr>
      <t>指报告期内本辖区各项民政事业费支出的总数额，包括预算内外经费支出。民政事业费支出具体包括抚恤、退役安置、城市居民最低生活保障、农村社会救济、其他城镇社会救济、社会福利、民政管理事务、自然灾害生活救助、行政事业单位离退休及其他款项用于民政支出。</t>
    </r>
  </si>
  <si>
    <r>
      <t xml:space="preserve">     </t>
    </r>
    <r>
      <rPr>
        <b/>
        <sz val="12"/>
        <rFont val="宋体"/>
        <family val="0"/>
      </rPr>
      <t>资料来源：</t>
    </r>
    <r>
      <rPr>
        <sz val="12"/>
        <rFont val="宋体"/>
        <family val="0"/>
      </rPr>
      <t>民政行政工作记录</t>
    </r>
  </si>
  <si>
    <r>
      <t xml:space="preserve">     </t>
    </r>
    <r>
      <rPr>
        <b/>
        <sz val="12"/>
        <rFont val="宋体"/>
        <family val="0"/>
      </rPr>
      <t>数据处理：</t>
    </r>
    <r>
      <rPr>
        <sz val="12"/>
        <rFont val="宋体"/>
        <family val="0"/>
      </rPr>
      <t>社会服务业统计信息系统</t>
    </r>
  </si>
  <si>
    <r>
      <t xml:space="preserve">     </t>
    </r>
    <r>
      <rPr>
        <b/>
        <sz val="12"/>
        <rFont val="宋体"/>
        <family val="0"/>
      </rPr>
      <t>统计方法：</t>
    </r>
    <r>
      <rPr>
        <sz val="12"/>
        <rFont val="宋体"/>
        <family val="0"/>
      </rPr>
      <t>定期全面报表制度</t>
    </r>
  </si>
</sst>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Red]\(0.0\)"/>
    <numFmt numFmtId="177" formatCode="0_ "/>
    <numFmt numFmtId="178" formatCode="0_);[Red]\(0\)"/>
    <numFmt numFmtId="179" formatCode="#,##0_);\(#,##0\)"/>
    <numFmt numFmtId="180" formatCode="0.0_ "/>
    <numFmt numFmtId="181" formatCode="#,##0.0"/>
    <numFmt numFmtId="182" formatCode="0;[Red]0"/>
  </numFmts>
  <fonts count="41">
    <font>
      <sz val="12"/>
      <name val="宋体"/>
      <family val="0"/>
    </font>
    <font>
      <b/>
      <sz val="20"/>
      <name val="仿宋_GB2312"/>
      <family val="3"/>
    </font>
    <font>
      <b/>
      <sz val="12"/>
      <name val="宋体"/>
      <family val="0"/>
    </font>
    <font>
      <b/>
      <sz val="18"/>
      <name val="仿宋_GB2312"/>
      <family val="3"/>
    </font>
    <font>
      <sz val="11"/>
      <name val="宋体"/>
      <family val="0"/>
    </font>
    <font>
      <sz val="12"/>
      <color indexed="8"/>
      <name val="Arial"/>
      <family val="2"/>
    </font>
    <font>
      <sz val="10"/>
      <color indexed="8"/>
      <name val="宋体"/>
      <family val="0"/>
    </font>
    <font>
      <sz val="10"/>
      <name val="宋体"/>
      <family val="0"/>
    </font>
    <font>
      <sz val="9"/>
      <name val="宋体"/>
      <family val="0"/>
    </font>
    <font>
      <sz val="12"/>
      <name val="黑体"/>
      <family val="3"/>
    </font>
    <font>
      <sz val="10.5"/>
      <name val="宋体"/>
      <family val="0"/>
    </font>
    <font>
      <sz val="12"/>
      <color indexed="10"/>
      <name val="宋体"/>
      <family val="0"/>
    </font>
    <font>
      <b/>
      <sz val="26"/>
      <name val="仿宋_GB2312"/>
      <family val="3"/>
    </font>
    <font>
      <sz val="11"/>
      <color indexed="8"/>
      <name val="宋体"/>
      <family val="0"/>
    </font>
    <font>
      <b/>
      <sz val="11"/>
      <color indexed="8"/>
      <name val="宋体"/>
      <family val="0"/>
    </font>
    <font>
      <sz val="11"/>
      <color indexed="9"/>
      <name val="宋体"/>
      <family val="0"/>
    </font>
    <font>
      <b/>
      <sz val="18"/>
      <color indexed="56"/>
      <name val="宋体"/>
      <family val="0"/>
    </font>
    <font>
      <sz val="10"/>
      <color indexed="8"/>
      <name val="Arial"/>
      <family val="2"/>
    </font>
    <font>
      <sz val="11"/>
      <color indexed="62"/>
      <name val="宋体"/>
      <family val="0"/>
    </font>
    <font>
      <b/>
      <sz val="13"/>
      <color indexed="56"/>
      <name val="宋体"/>
      <family val="0"/>
    </font>
    <font>
      <b/>
      <sz val="11"/>
      <color indexed="56"/>
      <name val="宋体"/>
      <family val="0"/>
    </font>
    <font>
      <sz val="11"/>
      <color indexed="20"/>
      <name val="宋体"/>
      <family val="0"/>
    </font>
    <font>
      <sz val="11"/>
      <color indexed="60"/>
      <name val="宋体"/>
      <family val="0"/>
    </font>
    <font>
      <sz val="11"/>
      <color indexed="17"/>
      <name val="宋体"/>
      <family val="0"/>
    </font>
    <font>
      <i/>
      <sz val="11"/>
      <color indexed="23"/>
      <name val="宋体"/>
      <family val="0"/>
    </font>
    <font>
      <b/>
      <sz val="11"/>
      <color indexed="9"/>
      <name val="宋体"/>
      <family val="0"/>
    </font>
    <font>
      <sz val="11"/>
      <color indexed="52"/>
      <name val="宋体"/>
      <family val="0"/>
    </font>
    <font>
      <b/>
      <sz val="11"/>
      <color indexed="52"/>
      <name val="宋体"/>
      <family val="0"/>
    </font>
    <font>
      <b/>
      <sz val="11"/>
      <color indexed="63"/>
      <name val="宋体"/>
      <family val="0"/>
    </font>
    <font>
      <b/>
      <sz val="15"/>
      <color indexed="56"/>
      <name val="宋体"/>
      <family val="0"/>
    </font>
    <font>
      <sz val="11"/>
      <color indexed="10"/>
      <name val="宋体"/>
      <family val="0"/>
    </font>
    <font>
      <sz val="8"/>
      <color indexed="8"/>
      <name val="宋体"/>
      <family val="0"/>
    </font>
    <font>
      <sz val="9"/>
      <color indexed="8"/>
      <name val="宋体"/>
      <family val="0"/>
    </font>
    <font>
      <sz val="4"/>
      <color indexed="8"/>
      <name val="宋体"/>
      <family val="0"/>
    </font>
    <font>
      <sz val="8.75"/>
      <color indexed="8"/>
      <name val="宋体"/>
      <family val="0"/>
    </font>
    <font>
      <sz val="2.75"/>
      <color indexed="8"/>
      <name val="宋体"/>
      <family val="0"/>
    </font>
    <font>
      <sz val="2.5"/>
      <color indexed="8"/>
      <name val="宋体"/>
      <family val="0"/>
    </font>
    <font>
      <sz val="2.25"/>
      <color indexed="8"/>
      <name val="宋体"/>
      <family val="0"/>
    </font>
    <font>
      <sz val="9.5"/>
      <color indexed="8"/>
      <name val="宋体"/>
      <family val="0"/>
    </font>
    <font>
      <sz val="11.25"/>
      <color indexed="8"/>
      <name val="宋体"/>
      <family val="0"/>
    </font>
    <font>
      <b/>
      <sz val="8"/>
      <name val="宋体"/>
      <family val="2"/>
    </font>
  </fonts>
  <fills count="25">
    <fill>
      <patternFill/>
    </fill>
    <fill>
      <patternFill patternType="gray125"/>
    </fill>
    <fill>
      <patternFill patternType="solid">
        <fgColor indexed="36"/>
        <bgColor indexed="64"/>
      </patternFill>
    </fill>
    <fill>
      <patternFill patternType="solid">
        <fgColor indexed="45"/>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46"/>
        <bgColor indexed="64"/>
      </patternFill>
    </fill>
    <fill>
      <patternFill patternType="solid">
        <fgColor indexed="27"/>
        <bgColor indexed="64"/>
      </patternFill>
    </fill>
    <fill>
      <patternFill patternType="solid">
        <fgColor indexed="62"/>
        <bgColor indexed="64"/>
      </patternFill>
    </fill>
    <fill>
      <patternFill patternType="solid">
        <fgColor indexed="10"/>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2"/>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50"/>
        <bgColor indexed="64"/>
      </patternFill>
    </fill>
  </fills>
  <borders count="45">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style="thin"/>
      <top style="thin"/>
      <bottom>
        <color indexed="63"/>
      </bottom>
    </border>
    <border>
      <left>
        <color indexed="63"/>
      </left>
      <right style="thin"/>
      <top style="thin"/>
      <bottom style="thin"/>
    </border>
    <border>
      <left style="thin"/>
      <right style="thin"/>
      <top style="thin"/>
      <bottom style="thin"/>
    </border>
    <border>
      <left style="thin"/>
      <right/>
      <top style="thin"/>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thin"/>
      <right style="thin"/>
      <top/>
      <bottom style="thin"/>
    </border>
    <border>
      <left style="thin"/>
      <right/>
      <top style="thin"/>
      <bottom>
        <color indexed="63"/>
      </bottom>
    </border>
    <border>
      <left style="thin"/>
      <right style="thin"/>
      <top style="thin"/>
      <bottom>
        <color indexed="63"/>
      </bottom>
    </border>
    <border>
      <left>
        <color indexed="63"/>
      </left>
      <right>
        <color indexed="63"/>
      </right>
      <top style="thin"/>
      <bottom>
        <color indexed="63"/>
      </bottom>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border>
    <border>
      <left style="thin"/>
      <right style="thin"/>
      <top/>
      <bottom/>
    </border>
    <border>
      <left>
        <color indexed="63"/>
      </left>
      <right style="thin"/>
      <top/>
      <bottom/>
    </border>
    <border>
      <left/>
      <right style="thin"/>
      <top/>
      <bottom/>
    </border>
    <border>
      <left>
        <color indexed="63"/>
      </left>
      <right style="thin"/>
      <top/>
      <bottom style="thin"/>
    </border>
    <border>
      <left/>
      <right style="thin"/>
      <top/>
      <bottom style="thin"/>
    </border>
    <border>
      <left style="thin"/>
      <right>
        <color indexed="63"/>
      </right>
      <top>
        <color indexed="63"/>
      </top>
      <bottom/>
    </border>
    <border>
      <left/>
      <right>
        <color indexed="63"/>
      </right>
      <top/>
      <bottom style="thin"/>
    </border>
    <border>
      <left style="thin"/>
      <right>
        <color indexed="63"/>
      </right>
      <top/>
      <bottom/>
    </border>
    <border>
      <left/>
      <right style="thin"/>
      <top>
        <color indexed="63"/>
      </top>
      <bottom/>
    </border>
    <border>
      <left/>
      <right>
        <color indexed="63"/>
      </right>
      <top>
        <color indexed="63"/>
      </top>
      <bottom style="thin"/>
    </border>
    <border>
      <left/>
      <right style="thin"/>
      <top>
        <color indexed="63"/>
      </top>
      <bottom style="thin"/>
    </border>
    <border>
      <left/>
      <right>
        <color indexed="63"/>
      </right>
      <top style="thin"/>
      <bottom style="thin"/>
    </border>
    <border>
      <left style="thin"/>
      <right>
        <color indexed="63"/>
      </right>
      <top style="thin"/>
      <bottom style="thin"/>
    </border>
    <border>
      <left style="thin"/>
      <right style="thin"/>
      <top>
        <color indexed="63"/>
      </top>
      <bottom/>
    </border>
    <border>
      <left style="thin"/>
      <right style="thin"/>
      <top>
        <color indexed="63"/>
      </top>
      <bottom style="thin"/>
    </border>
    <border>
      <left>
        <color indexed="63"/>
      </left>
      <right style="thin">
        <color indexed="8"/>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style="thin"/>
    </border>
    <border>
      <left>
        <color indexed="63"/>
      </left>
      <right>
        <color indexed="63"/>
      </right>
      <top style="thin">
        <color indexed="8"/>
      </top>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0" fontId="17" fillId="0" borderId="0">
      <alignment/>
      <protection/>
    </xf>
    <xf numFmtId="41" fontId="0" fillId="0" borderId="0" applyFont="0" applyFill="0" applyBorder="0" applyAlignment="0" applyProtection="0"/>
    <xf numFmtId="0" fontId="15" fillId="2" borderId="0" applyNumberFormat="0" applyBorder="0" applyAlignment="0" applyProtection="0"/>
    <xf numFmtId="9" fontId="0" fillId="0" borderId="0" applyFont="0" applyFill="0" applyBorder="0" applyAlignment="0" applyProtection="0"/>
    <xf numFmtId="0" fontId="13" fillId="3" borderId="0" applyNumberFormat="0" applyBorder="0" applyAlignment="0" applyProtection="0"/>
    <xf numFmtId="0" fontId="16" fillId="0" borderId="0" applyNumberFormat="0" applyFill="0" applyBorder="0" applyAlignment="0" applyProtection="0"/>
    <xf numFmtId="0" fontId="17" fillId="0" borderId="0">
      <alignment/>
      <protection/>
    </xf>
    <xf numFmtId="42" fontId="0" fillId="0" borderId="0" applyFont="0" applyFill="0" applyBorder="0" applyAlignment="0" applyProtection="0"/>
    <xf numFmtId="0" fontId="13" fillId="4" borderId="0" applyNumberFormat="0" applyBorder="0" applyAlignment="0" applyProtection="0"/>
    <xf numFmtId="0" fontId="13" fillId="5" borderId="0" applyNumberFormat="0" applyBorder="0" applyAlignment="0" applyProtection="0"/>
    <xf numFmtId="0" fontId="18" fillId="6" borderId="1" applyNumberFormat="0" applyAlignment="0" applyProtection="0"/>
    <xf numFmtId="0" fontId="13" fillId="7" borderId="0" applyNumberFormat="0" applyBorder="0" applyAlignment="0" applyProtection="0"/>
    <xf numFmtId="0" fontId="13" fillId="8" borderId="0" applyNumberFormat="0" applyBorder="0" applyAlignment="0" applyProtection="0"/>
    <xf numFmtId="0" fontId="15" fillId="9" borderId="0" applyNumberFormat="0" applyBorder="0" applyAlignment="0" applyProtection="0"/>
    <xf numFmtId="0" fontId="13" fillId="6" borderId="0" applyNumberFormat="0" applyBorder="0" applyAlignment="0" applyProtection="0"/>
    <xf numFmtId="0" fontId="26" fillId="0" borderId="2" applyNumberFormat="0" applyFill="0" applyAlignment="0" applyProtection="0"/>
    <xf numFmtId="0" fontId="15"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21" fillId="3" borderId="0" applyNumberFormat="0" applyBorder="0" applyAlignment="0" applyProtection="0"/>
    <xf numFmtId="0" fontId="13" fillId="7" borderId="0" applyNumberFormat="0" applyBorder="0" applyAlignment="0" applyProtection="0"/>
    <xf numFmtId="0" fontId="13" fillId="11" borderId="0" applyNumberFormat="0" applyBorder="0" applyAlignment="0" applyProtection="0"/>
    <xf numFmtId="0" fontId="13" fillId="14" borderId="0" applyNumberFormat="0" applyBorder="0" applyAlignment="0" applyProtection="0"/>
    <xf numFmtId="0" fontId="15" fillId="15" borderId="0" applyNumberFormat="0" applyBorder="0" applyAlignment="0" applyProtection="0"/>
    <xf numFmtId="0" fontId="20" fillId="0" borderId="3" applyNumberFormat="0" applyFill="0" applyAlignment="0" applyProtection="0"/>
    <xf numFmtId="0" fontId="15" fillId="12" borderId="0" applyNumberFormat="0" applyBorder="0" applyAlignment="0" applyProtection="0"/>
    <xf numFmtId="0" fontId="20" fillId="0" borderId="0" applyNumberFormat="0" applyFill="0" applyBorder="0" applyAlignment="0" applyProtection="0"/>
    <xf numFmtId="0" fontId="30" fillId="0" borderId="0" applyNumberFormat="0" applyFill="0" applyBorder="0" applyAlignment="0" applyProtection="0"/>
    <xf numFmtId="0" fontId="15" fillId="13" borderId="0" applyNumberFormat="0" applyBorder="0" applyAlignment="0" applyProtection="0"/>
    <xf numFmtId="0" fontId="15" fillId="2" borderId="0" applyNumberFormat="0" applyBorder="0" applyAlignment="0" applyProtection="0"/>
    <xf numFmtId="0" fontId="28" fillId="16" borderId="4" applyNumberFormat="0" applyAlignment="0" applyProtection="0"/>
    <xf numFmtId="0" fontId="15" fillId="17" borderId="0" applyNumberFormat="0" applyBorder="0" applyAlignment="0" applyProtection="0"/>
    <xf numFmtId="0" fontId="15" fillId="18" borderId="0" applyNumberFormat="0" applyBorder="0" applyAlignment="0" applyProtection="0"/>
    <xf numFmtId="0" fontId="29" fillId="0" borderId="5" applyNumberFormat="0" applyFill="0" applyAlignment="0" applyProtection="0"/>
    <xf numFmtId="0" fontId="19" fillId="0" borderId="6" applyNumberFormat="0" applyFill="0" applyAlignment="0" applyProtection="0"/>
    <xf numFmtId="0" fontId="17" fillId="0" borderId="0">
      <alignment/>
      <protection/>
    </xf>
    <xf numFmtId="0" fontId="17" fillId="0" borderId="0">
      <alignment/>
      <protection/>
    </xf>
    <xf numFmtId="0" fontId="17" fillId="0" borderId="0">
      <alignment/>
      <protection/>
    </xf>
    <xf numFmtId="0" fontId="17" fillId="0" borderId="0">
      <alignment/>
      <protection/>
    </xf>
    <xf numFmtId="0" fontId="23" fillId="5" borderId="0" applyNumberFormat="0" applyBorder="0" applyAlignment="0" applyProtection="0"/>
    <xf numFmtId="0" fontId="14" fillId="0" borderId="7" applyNumberFormat="0" applyFill="0" applyAlignment="0" applyProtection="0"/>
    <xf numFmtId="0" fontId="27" fillId="16" borderId="1" applyNumberFormat="0" applyAlignment="0" applyProtection="0"/>
    <xf numFmtId="0" fontId="25" fillId="19" borderId="8" applyNumberFormat="0" applyAlignment="0" applyProtection="0"/>
    <xf numFmtId="0" fontId="24" fillId="0" borderId="0" applyNumberFormat="0" applyFill="0" applyBorder="0" applyAlignment="0" applyProtection="0"/>
    <xf numFmtId="0" fontId="15" fillId="20"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22" fillId="22" borderId="0" applyNumberFormat="0" applyBorder="0" applyAlignment="0" applyProtection="0"/>
    <xf numFmtId="0" fontId="0" fillId="23" borderId="9" applyNumberFormat="0" applyFont="0" applyAlignment="0" applyProtection="0"/>
  </cellStyleXfs>
  <cellXfs count="221">
    <xf numFmtId="0" fontId="0" fillId="0" borderId="0" xfId="0" applyAlignment="1">
      <alignment vertical="center"/>
    </xf>
    <xf numFmtId="0" fontId="1" fillId="0" borderId="0" xfId="0" applyFont="1" applyAlignment="1">
      <alignment horizontal="center" vertical="center"/>
    </xf>
    <xf numFmtId="0" fontId="2" fillId="0" borderId="0" xfId="0" applyFont="1" applyAlignment="1">
      <alignment horizontal="left" vertical="center"/>
    </xf>
    <xf numFmtId="0" fontId="0" fillId="0" borderId="0" xfId="0" applyAlignment="1">
      <alignment horizontal="left" vertical="center" wrapText="1"/>
    </xf>
    <xf numFmtId="0" fontId="0" fillId="0" borderId="0" xfId="0" applyFont="1" applyAlignment="1">
      <alignment horizontal="left" vertical="center" wrapText="1"/>
    </xf>
    <xf numFmtId="0" fontId="0" fillId="0" borderId="0" xfId="0" applyAlignment="1">
      <alignment vertical="center"/>
    </xf>
    <xf numFmtId="0" fontId="0" fillId="0" borderId="0" xfId="0" applyFill="1" applyAlignment="1">
      <alignment vertical="center"/>
    </xf>
    <xf numFmtId="0" fontId="3" fillId="0" borderId="0" xfId="0" applyFont="1" applyBorder="1" applyAlignment="1">
      <alignment horizontal="center" vertical="center"/>
    </xf>
    <xf numFmtId="0" fontId="3" fillId="0" borderId="0" xfId="0" applyFont="1" applyFill="1" applyBorder="1" applyAlignment="1">
      <alignment horizontal="center" vertical="center"/>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2" xfId="0" applyFont="1" applyFill="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24" borderId="12" xfId="0" applyFont="1" applyFill="1" applyBorder="1" applyAlignment="1">
      <alignment horizontal="center" vertical="center" wrapText="1"/>
    </xf>
    <xf numFmtId="0" fontId="4" fillId="24" borderId="13" xfId="0" applyFont="1" applyFill="1" applyBorder="1" applyAlignment="1">
      <alignment horizontal="center" vertical="center" wrapText="1"/>
    </xf>
    <xf numFmtId="0" fontId="4" fillId="0" borderId="10" xfId="0" applyFont="1" applyBorder="1" applyAlignment="1">
      <alignment horizontal="center" vertical="center"/>
    </xf>
    <xf numFmtId="176" fontId="0" fillId="0" borderId="15" xfId="0" applyNumberFormat="1" applyFont="1" applyBorder="1" applyAlignment="1">
      <alignment horizontal="center" vertical="center" wrapText="1"/>
    </xf>
    <xf numFmtId="0" fontId="5" fillId="24" borderId="0" xfId="53" applyFont="1" applyFill="1">
      <alignment/>
      <protection/>
    </xf>
    <xf numFmtId="176" fontId="0" fillId="0" borderId="0" xfId="0" applyNumberFormat="1" applyFont="1" applyBorder="1" applyAlignment="1">
      <alignment horizontal="center" vertical="center" wrapText="1"/>
    </xf>
    <xf numFmtId="177" fontId="0" fillId="24" borderId="0" xfId="0" applyNumberFormat="1" applyFont="1" applyFill="1" applyBorder="1" applyAlignment="1">
      <alignment horizontal="center" vertical="center" wrapText="1"/>
    </xf>
    <xf numFmtId="0" fontId="4" fillId="0" borderId="14" xfId="0" applyFont="1" applyBorder="1" applyAlignment="1">
      <alignment horizontal="center" vertical="center"/>
    </xf>
    <xf numFmtId="0" fontId="0" fillId="24" borderId="0"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6" xfId="0" applyFont="1" applyBorder="1" applyAlignment="1">
      <alignment horizontal="center" vertical="center"/>
    </xf>
    <xf numFmtId="176" fontId="0" fillId="0" borderId="17" xfId="0" applyNumberFormat="1" applyFont="1" applyBorder="1" applyAlignment="1">
      <alignment horizontal="center" vertical="center" wrapText="1"/>
    </xf>
    <xf numFmtId="177" fontId="0" fillId="24" borderId="18" xfId="0" applyNumberFormat="1" applyFont="1" applyFill="1" applyBorder="1" applyAlignment="1">
      <alignment horizontal="center" vertical="center" wrapText="1"/>
    </xf>
    <xf numFmtId="176" fontId="0" fillId="0" borderId="18" xfId="0" applyNumberFormat="1" applyFont="1" applyBorder="1" applyAlignment="1">
      <alignment horizontal="center" vertical="center" wrapText="1"/>
    </xf>
    <xf numFmtId="0" fontId="0" fillId="24" borderId="18" xfId="0" applyFont="1" applyFill="1" applyBorder="1" applyAlignment="1">
      <alignment horizontal="center" vertical="center"/>
    </xf>
    <xf numFmtId="178" fontId="0" fillId="0" borderId="0" xfId="0" applyNumberFormat="1" applyAlignment="1">
      <alignment vertical="center"/>
    </xf>
    <xf numFmtId="179" fontId="0" fillId="0" borderId="0" xfId="0" applyNumberFormat="1" applyAlignment="1">
      <alignment vertical="center"/>
    </xf>
    <xf numFmtId="0" fontId="3" fillId="0" borderId="18" xfId="0" applyFont="1" applyBorder="1" applyAlignment="1">
      <alignment horizontal="center" vertical="center"/>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178" fontId="4" fillId="0" borderId="16" xfId="0" applyNumberFormat="1" applyFont="1" applyBorder="1" applyAlignment="1">
      <alignment horizontal="center" vertical="center" wrapText="1"/>
    </xf>
    <xf numFmtId="178" fontId="4" fillId="0" borderId="17" xfId="0" applyNumberFormat="1" applyFont="1" applyBorder="1" applyAlignment="1">
      <alignment horizontal="center" vertical="center" wrapText="1"/>
    </xf>
    <xf numFmtId="178" fontId="4" fillId="0" borderId="19" xfId="0" applyNumberFormat="1" applyFont="1" applyBorder="1" applyAlignment="1">
      <alignment horizontal="center" vertical="center" wrapText="1"/>
    </xf>
    <xf numFmtId="179" fontId="4" fillId="0" borderId="19" xfId="0" applyNumberFormat="1" applyFont="1" applyFill="1" applyBorder="1" applyAlignment="1">
      <alignment horizontal="center" vertical="center" wrapText="1"/>
    </xf>
    <xf numFmtId="178" fontId="4" fillId="0" borderId="10" xfId="0" applyNumberFormat="1" applyFont="1" applyBorder="1" applyAlignment="1">
      <alignment horizontal="center" vertical="center" wrapText="1"/>
    </xf>
    <xf numFmtId="178" fontId="4" fillId="0" borderId="20" xfId="0" applyNumberFormat="1" applyFont="1" applyBorder="1" applyAlignment="1">
      <alignment horizontal="center" vertical="center" wrapText="1"/>
    </xf>
    <xf numFmtId="178" fontId="4" fillId="0" borderId="12" xfId="0" applyNumberFormat="1" applyFont="1" applyBorder="1" applyAlignment="1">
      <alignment horizontal="center" vertical="center" wrapText="1"/>
    </xf>
    <xf numFmtId="179" fontId="4" fillId="0" borderId="12" xfId="0" applyNumberFormat="1" applyFont="1" applyBorder="1" applyAlignment="1">
      <alignment horizontal="center" vertical="center" wrapText="1"/>
    </xf>
    <xf numFmtId="176" fontId="4" fillId="0" borderId="11" xfId="0" applyNumberFormat="1" applyFont="1" applyBorder="1" applyAlignment="1">
      <alignment horizontal="center" vertical="center" wrapText="1"/>
    </xf>
    <xf numFmtId="177" fontId="4" fillId="0" borderId="13" xfId="0" applyNumberFormat="1" applyFont="1" applyBorder="1" applyAlignment="1">
      <alignment horizontal="center" vertical="center" wrapText="1"/>
    </xf>
    <xf numFmtId="178" fontId="4" fillId="0" borderId="14" xfId="0" applyNumberFormat="1" applyFont="1" applyBorder="1" applyAlignment="1">
      <alignment horizontal="center" vertical="center" wrapText="1"/>
    </xf>
    <xf numFmtId="177" fontId="6" fillId="0" borderId="0" xfId="0" applyNumberFormat="1" applyFont="1" applyBorder="1" applyAlignment="1">
      <alignment horizontal="right" vertical="center" shrinkToFit="1"/>
    </xf>
    <xf numFmtId="177" fontId="6" fillId="0" borderId="18" xfId="0" applyNumberFormat="1" applyFont="1" applyBorder="1" applyAlignment="1">
      <alignment horizontal="right" vertical="center" shrinkToFit="1"/>
    </xf>
    <xf numFmtId="178" fontId="7" fillId="0" borderId="0" xfId="0" applyNumberFormat="1" applyFont="1" applyAlignment="1">
      <alignment vertical="center"/>
    </xf>
    <xf numFmtId="179" fontId="7" fillId="0" borderId="0" xfId="0" applyNumberFormat="1" applyFont="1" applyAlignment="1">
      <alignment vertical="center"/>
    </xf>
    <xf numFmtId="180" fontId="7" fillId="0" borderId="0" xfId="0" applyNumberFormat="1" applyFont="1" applyBorder="1" applyAlignment="1">
      <alignment horizontal="right" vertical="center"/>
    </xf>
    <xf numFmtId="177" fontId="7" fillId="0" borderId="0" xfId="0" applyNumberFormat="1" applyFont="1" applyBorder="1" applyAlignment="1">
      <alignment horizontal="right" vertical="center"/>
    </xf>
    <xf numFmtId="180" fontId="7" fillId="0" borderId="0" xfId="0" applyNumberFormat="1" applyFont="1" applyBorder="1" applyAlignment="1">
      <alignment vertical="center"/>
    </xf>
    <xf numFmtId="177" fontId="7" fillId="0" borderId="0" xfId="0" applyNumberFormat="1" applyFont="1" applyAlignment="1">
      <alignment vertical="center"/>
    </xf>
    <xf numFmtId="180" fontId="7" fillId="0" borderId="0" xfId="0" applyNumberFormat="1" applyFont="1" applyAlignment="1">
      <alignment vertical="center"/>
    </xf>
    <xf numFmtId="180" fontId="0" fillId="0" borderId="0" xfId="0" applyNumberFormat="1" applyAlignment="1">
      <alignment vertical="center"/>
    </xf>
    <xf numFmtId="177" fontId="0" fillId="0" borderId="0" xfId="0" applyNumberFormat="1" applyAlignment="1">
      <alignment vertical="center"/>
    </xf>
    <xf numFmtId="0" fontId="0" fillId="0" borderId="0" xfId="0" applyFont="1" applyAlignment="1">
      <alignment vertical="center"/>
    </xf>
    <xf numFmtId="0" fontId="3" fillId="0" borderId="16" xfId="0" applyFont="1" applyBorder="1" applyAlignment="1">
      <alignment horizontal="center" vertical="center"/>
    </xf>
    <xf numFmtId="0" fontId="3" fillId="0" borderId="19" xfId="0" applyFont="1" applyBorder="1" applyAlignment="1">
      <alignment horizontal="center" vertical="center"/>
    </xf>
    <xf numFmtId="0" fontId="3" fillId="0" borderId="17" xfId="0" applyFont="1" applyBorder="1" applyAlignment="1">
      <alignment horizontal="center" vertical="center"/>
    </xf>
    <xf numFmtId="0" fontId="4" fillId="0" borderId="21" xfId="0" applyFont="1" applyBorder="1" applyAlignment="1">
      <alignment horizontal="center" vertical="center" wrapText="1"/>
    </xf>
    <xf numFmtId="0" fontId="4" fillId="0" borderId="19" xfId="0" applyFont="1" applyBorder="1" applyAlignment="1">
      <alignment horizontal="center" vertical="center" wrapText="1"/>
    </xf>
    <xf numFmtId="180" fontId="6" fillId="0" borderId="0" xfId="55" applyNumberFormat="1" applyFont="1" applyAlignment="1">
      <alignment horizontal="right" vertical="center"/>
      <protection/>
    </xf>
    <xf numFmtId="180" fontId="6" fillId="0" borderId="18" xfId="55" applyNumberFormat="1" applyFont="1" applyBorder="1" applyAlignment="1">
      <alignment horizontal="right" vertical="center"/>
      <protection/>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xf>
    <xf numFmtId="0" fontId="9" fillId="0" borderId="0" xfId="0" applyFont="1" applyBorder="1" applyAlignment="1">
      <alignment horizontal="left" vertical="center"/>
    </xf>
    <xf numFmtId="0" fontId="0" fillId="0" borderId="0" xfId="0" applyBorder="1" applyAlignment="1">
      <alignment vertical="center"/>
    </xf>
    <xf numFmtId="0" fontId="4" fillId="0" borderId="22"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3" xfId="0" applyFont="1" applyBorder="1" applyAlignment="1">
      <alignment horizontal="center" vertical="center"/>
    </xf>
    <xf numFmtId="0" fontId="4" fillId="0" borderId="11" xfId="0" applyFont="1" applyBorder="1" applyAlignment="1">
      <alignment horizontal="center" vertical="center"/>
    </xf>
    <xf numFmtId="0" fontId="4" fillId="0" borderId="14" xfId="0" applyFont="1" applyBorder="1" applyAlignment="1">
      <alignment horizontal="center" vertical="center" wrapText="1"/>
    </xf>
    <xf numFmtId="176" fontId="4" fillId="0" borderId="24" xfId="0" applyNumberFormat="1" applyFont="1" applyFill="1" applyBorder="1" applyAlignment="1">
      <alignment horizontal="center" vertical="top"/>
    </xf>
    <xf numFmtId="176" fontId="4" fillId="0" borderId="15" xfId="0" applyNumberFormat="1" applyFont="1" applyFill="1" applyBorder="1" applyAlignment="1">
      <alignment horizontal="center" vertical="top"/>
    </xf>
    <xf numFmtId="0" fontId="4" fillId="0" borderId="14" xfId="0" applyFont="1" applyBorder="1" applyAlignment="1">
      <alignment horizontal="center" vertical="center"/>
    </xf>
    <xf numFmtId="0" fontId="4" fillId="0" borderId="25" xfId="0" applyFont="1" applyBorder="1" applyAlignment="1">
      <alignment horizontal="center" vertical="center"/>
    </xf>
    <xf numFmtId="176" fontId="4" fillId="0" borderId="26" xfId="0" applyNumberFormat="1" applyFont="1" applyFill="1" applyBorder="1" applyAlignment="1">
      <alignment horizontal="center" vertical="top"/>
    </xf>
    <xf numFmtId="0" fontId="4" fillId="0" borderId="27" xfId="0" applyFont="1" applyBorder="1" applyAlignment="1">
      <alignment horizontal="center" vertical="center"/>
    </xf>
    <xf numFmtId="176" fontId="4" fillId="0" borderId="28" xfId="0" applyNumberFormat="1" applyFont="1" applyFill="1" applyBorder="1" applyAlignment="1">
      <alignment horizontal="center" vertical="top"/>
    </xf>
    <xf numFmtId="0" fontId="4" fillId="0" borderId="16" xfId="0" applyFont="1" applyBorder="1" applyAlignment="1">
      <alignment horizontal="center" vertical="center"/>
    </xf>
    <xf numFmtId="0" fontId="4" fillId="0" borderId="29" xfId="0" applyFont="1" applyBorder="1" applyAlignment="1">
      <alignment horizontal="center" vertical="center"/>
    </xf>
    <xf numFmtId="176" fontId="4" fillId="0" borderId="30" xfId="0" applyNumberFormat="1" applyFont="1" applyFill="1" applyBorder="1" applyAlignment="1">
      <alignment horizontal="center" vertical="top"/>
    </xf>
    <xf numFmtId="0" fontId="10" fillId="0" borderId="0" xfId="0" applyFont="1" applyAlignment="1">
      <alignment horizontal="left" vertical="center"/>
    </xf>
    <xf numFmtId="0" fontId="0" fillId="0" borderId="0" xfId="0" applyBorder="1" applyAlignment="1">
      <alignment horizontal="left" vertical="center"/>
    </xf>
    <xf numFmtId="4" fontId="8" fillId="0" borderId="0" xfId="0" applyNumberFormat="1" applyFont="1" applyAlignment="1">
      <alignment vertical="center"/>
    </xf>
    <xf numFmtId="176" fontId="4" fillId="0" borderId="31" xfId="0" applyNumberFormat="1" applyFont="1" applyFill="1" applyBorder="1" applyAlignment="1">
      <alignment horizontal="center" vertical="top"/>
    </xf>
    <xf numFmtId="180" fontId="4" fillId="0" borderId="0" xfId="0" applyNumberFormat="1" applyFont="1" applyFill="1" applyBorder="1" applyAlignment="1">
      <alignment horizontal="center" vertical="top"/>
    </xf>
    <xf numFmtId="176" fontId="4" fillId="0" borderId="32" xfId="0" applyNumberFormat="1" applyFont="1" applyFill="1" applyBorder="1" applyAlignment="1">
      <alignment horizontal="center" vertical="top"/>
    </xf>
    <xf numFmtId="0" fontId="9" fillId="0" borderId="18" xfId="0" applyFont="1" applyBorder="1" applyAlignment="1">
      <alignment horizontal="left" vertical="center"/>
    </xf>
    <xf numFmtId="0" fontId="0" fillId="0" borderId="18" xfId="0" applyBorder="1" applyAlignment="1">
      <alignment vertical="center"/>
    </xf>
    <xf numFmtId="0" fontId="0" fillId="0" borderId="22" xfId="0" applyBorder="1" applyAlignment="1">
      <alignment horizontal="center" vertical="center" wrapText="1"/>
    </xf>
    <xf numFmtId="0" fontId="0" fillId="0" borderId="10" xfId="0" applyBorder="1" applyAlignment="1">
      <alignment horizontal="center" vertical="center" wrapText="1"/>
    </xf>
    <xf numFmtId="0" fontId="0" fillId="0" borderId="20" xfId="0" applyBorder="1" applyAlignment="1">
      <alignment horizontal="center" vertical="center" wrapText="1"/>
    </xf>
    <xf numFmtId="0" fontId="0" fillId="0" borderId="18" xfId="0"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4" fillId="0" borderId="22" xfId="0" applyFont="1" applyBorder="1" applyAlignment="1">
      <alignment horizontal="center" vertical="center"/>
    </xf>
    <xf numFmtId="0" fontId="0" fillId="0" borderId="15" xfId="0" applyFont="1" applyFill="1" applyBorder="1" applyAlignment="1">
      <alignment horizontal="center" vertical="center"/>
    </xf>
    <xf numFmtId="180" fontId="0" fillId="0" borderId="15" xfId="0" applyNumberFormat="1" applyFont="1" applyFill="1" applyBorder="1" applyAlignment="1">
      <alignment horizontal="center" vertical="center"/>
    </xf>
    <xf numFmtId="180" fontId="0" fillId="0" borderId="0" xfId="0" applyNumberFormat="1" applyFont="1" applyFill="1" applyBorder="1" applyAlignment="1">
      <alignment horizontal="center" vertical="center"/>
    </xf>
    <xf numFmtId="0" fontId="4" fillId="0" borderId="0" xfId="0" applyFont="1" applyAlignment="1">
      <alignment horizontal="center" vertical="center"/>
    </xf>
    <xf numFmtId="0" fontId="4" fillId="0" borderId="0" xfId="0" applyNumberFormat="1" applyFont="1" applyAlignment="1">
      <alignment horizontal="center" vertical="center" wrapText="1"/>
    </xf>
    <xf numFmtId="0" fontId="0" fillId="0" borderId="31" xfId="0" applyFont="1" applyFill="1" applyBorder="1" applyAlignment="1">
      <alignment horizontal="center" vertical="center"/>
    </xf>
    <xf numFmtId="180" fontId="0" fillId="0" borderId="31" xfId="0" applyNumberFormat="1" applyFont="1" applyFill="1" applyBorder="1" applyAlignment="1">
      <alignment horizontal="center" vertical="center"/>
    </xf>
    <xf numFmtId="180" fontId="0" fillId="0" borderId="0" xfId="0" applyNumberFormat="1" applyFont="1" applyFill="1" applyBorder="1" applyAlignment="1">
      <alignment horizontal="center" vertical="center"/>
    </xf>
    <xf numFmtId="0" fontId="0" fillId="0" borderId="33" xfId="0" applyFont="1" applyFill="1" applyBorder="1" applyAlignment="1">
      <alignment horizontal="center" vertical="center"/>
    </xf>
    <xf numFmtId="0" fontId="4" fillId="0" borderId="18" xfId="0" applyNumberFormat="1" applyFont="1" applyBorder="1" applyAlignment="1">
      <alignment horizontal="center" vertical="center" wrapText="1"/>
    </xf>
    <xf numFmtId="0" fontId="0" fillId="0" borderId="17" xfId="0" applyFont="1" applyFill="1" applyBorder="1" applyAlignment="1">
      <alignment horizontal="center" vertical="center"/>
    </xf>
    <xf numFmtId="180" fontId="0" fillId="0" borderId="17" xfId="0" applyNumberFormat="1" applyFont="1" applyFill="1" applyBorder="1" applyAlignment="1">
      <alignment horizontal="center" vertical="center"/>
    </xf>
    <xf numFmtId="180" fontId="0" fillId="0" borderId="18" xfId="0" applyNumberFormat="1" applyFont="1" applyFill="1" applyBorder="1" applyAlignment="1">
      <alignment horizontal="center" vertical="center"/>
    </xf>
    <xf numFmtId="0" fontId="7" fillId="0" borderId="0" xfId="0" applyFont="1" applyBorder="1" applyAlignment="1">
      <alignment horizontal="left" vertical="center" wrapText="1"/>
    </xf>
    <xf numFmtId="180" fontId="7" fillId="0" borderId="0" xfId="0" applyNumberFormat="1" applyFont="1" applyBorder="1" applyAlignment="1">
      <alignment horizontal="left" vertical="center" wrapText="1"/>
    </xf>
    <xf numFmtId="180" fontId="4" fillId="0" borderId="0" xfId="0" applyNumberFormat="1" applyFont="1" applyFill="1" applyBorder="1" applyAlignment="1">
      <alignment vertical="center"/>
    </xf>
    <xf numFmtId="0" fontId="0" fillId="0" borderId="0" xfId="0" applyBorder="1" applyAlignment="1">
      <alignment vertical="center"/>
    </xf>
    <xf numFmtId="0" fontId="4" fillId="0" borderId="0" xfId="0" applyFont="1" applyAlignment="1">
      <alignment vertical="center"/>
    </xf>
    <xf numFmtId="0" fontId="4" fillId="0" borderId="0" xfId="0" applyFont="1" applyBorder="1" applyAlignment="1">
      <alignment vertical="center"/>
    </xf>
    <xf numFmtId="0" fontId="0" fillId="0" borderId="0" xfId="0" applyBorder="1" applyAlignment="1">
      <alignment vertical="center"/>
    </xf>
    <xf numFmtId="0" fontId="4" fillId="0" borderId="0" xfId="0" applyFont="1" applyFill="1" applyBorder="1" applyAlignment="1">
      <alignment horizontal="center" vertical="center"/>
    </xf>
    <xf numFmtId="178" fontId="4" fillId="0" borderId="24" xfId="0" applyNumberFormat="1" applyFont="1" applyFill="1" applyBorder="1" applyAlignment="1">
      <alignment horizontal="center" vertical="center"/>
    </xf>
    <xf numFmtId="178" fontId="4" fillId="0" borderId="0" xfId="0" applyNumberFormat="1" applyFont="1" applyFill="1" applyAlignment="1">
      <alignment horizontal="center" vertical="center"/>
    </xf>
    <xf numFmtId="178" fontId="4" fillId="0" borderId="0" xfId="0" applyNumberFormat="1" applyFont="1" applyFill="1" applyBorder="1" applyAlignment="1">
      <alignment horizontal="center" vertical="center"/>
    </xf>
    <xf numFmtId="0" fontId="4" fillId="0" borderId="0" xfId="0" applyFont="1" applyFill="1" applyBorder="1" applyAlignment="1">
      <alignment horizontal="center" vertical="center"/>
    </xf>
    <xf numFmtId="178" fontId="4" fillId="0" borderId="26" xfId="0" applyNumberFormat="1" applyFont="1" applyFill="1" applyBorder="1" applyAlignment="1">
      <alignment horizontal="center" vertical="center"/>
    </xf>
    <xf numFmtId="178" fontId="4" fillId="0" borderId="0" xfId="0" applyNumberFormat="1" applyFont="1" applyFill="1" applyBorder="1" applyAlignment="1">
      <alignment horizontal="center" vertical="center"/>
    </xf>
    <xf numFmtId="0" fontId="4" fillId="0" borderId="0" xfId="0" applyFont="1" applyFill="1" applyBorder="1" applyAlignment="1">
      <alignment horizontal="center" vertical="center"/>
    </xf>
    <xf numFmtId="178" fontId="4" fillId="0" borderId="0" xfId="0" applyNumberFormat="1" applyFont="1" applyFill="1" applyBorder="1" applyAlignment="1">
      <alignment horizontal="center" vertical="center"/>
    </xf>
    <xf numFmtId="0" fontId="4" fillId="0" borderId="18" xfId="0" applyFont="1" applyFill="1" applyBorder="1" applyAlignment="1">
      <alignment horizontal="center" vertical="center"/>
    </xf>
    <xf numFmtId="178" fontId="4" fillId="0" borderId="19" xfId="0" applyNumberFormat="1" applyFont="1" applyFill="1" applyBorder="1" applyAlignment="1">
      <alignment horizontal="center" vertical="center"/>
    </xf>
    <xf numFmtId="178" fontId="4" fillId="0" borderId="18" xfId="0" applyNumberFormat="1" applyFont="1" applyFill="1" applyBorder="1" applyAlignment="1">
      <alignment horizontal="center" vertical="center"/>
    </xf>
    <xf numFmtId="0" fontId="9" fillId="0" borderId="0" xfId="0" applyFont="1" applyBorder="1" applyAlignment="1">
      <alignment horizontal="left" vertical="center"/>
    </xf>
    <xf numFmtId="0" fontId="0" fillId="0" borderId="0" xfId="0" applyBorder="1" applyAlignment="1">
      <alignment vertical="center"/>
    </xf>
    <xf numFmtId="0" fontId="4" fillId="0" borderId="0" xfId="0" applyFont="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center" vertical="center" wrapText="1"/>
    </xf>
    <xf numFmtId="0" fontId="0" fillId="0" borderId="18" xfId="0" applyBorder="1" applyAlignment="1">
      <alignment vertical="center"/>
    </xf>
    <xf numFmtId="0" fontId="4" fillId="0" borderId="29"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34" xfId="0" applyFont="1" applyFill="1" applyBorder="1" applyAlignment="1">
      <alignment horizontal="center" vertical="center"/>
    </xf>
    <xf numFmtId="178" fontId="4" fillId="0" borderId="15" xfId="0" applyNumberFormat="1" applyFont="1" applyFill="1" applyBorder="1" applyAlignment="1">
      <alignment horizontal="center" vertical="center"/>
    </xf>
    <xf numFmtId="0" fontId="4" fillId="0" borderId="14" xfId="0" applyNumberFormat="1" applyFont="1" applyBorder="1" applyAlignment="1">
      <alignment horizontal="center" vertical="center"/>
    </xf>
    <xf numFmtId="178" fontId="4" fillId="0" borderId="31" xfId="0" applyNumberFormat="1" applyFont="1" applyFill="1" applyBorder="1" applyAlignment="1">
      <alignment horizontal="center" vertical="center"/>
    </xf>
    <xf numFmtId="178" fontId="4" fillId="0" borderId="0" xfId="0" applyNumberFormat="1" applyFont="1" applyFill="1" applyBorder="1" applyAlignment="1">
      <alignment horizontal="center" vertical="center"/>
    </xf>
    <xf numFmtId="0" fontId="4" fillId="0" borderId="28" xfId="0" applyFont="1" applyFill="1" applyBorder="1" applyAlignment="1">
      <alignment horizontal="center" vertical="center"/>
    </xf>
    <xf numFmtId="178" fontId="4" fillId="0" borderId="0" xfId="0" applyNumberFormat="1" applyFont="1" applyFill="1" applyBorder="1" applyAlignment="1">
      <alignment horizontal="center" vertical="center"/>
    </xf>
    <xf numFmtId="178" fontId="4" fillId="0" borderId="0" xfId="0" applyNumberFormat="1" applyFont="1" applyFill="1" applyBorder="1" applyAlignment="1">
      <alignment horizontal="center" vertical="center"/>
    </xf>
    <xf numFmtId="178" fontId="4" fillId="0" borderId="0" xfId="0" applyNumberFormat="1" applyFont="1" applyFill="1" applyBorder="1" applyAlignment="1">
      <alignment horizontal="center" vertical="center"/>
    </xf>
    <xf numFmtId="178" fontId="4" fillId="0" borderId="0" xfId="0" applyNumberFormat="1" applyFont="1" applyFill="1" applyBorder="1" applyAlignment="1">
      <alignment horizontal="center" vertical="center"/>
    </xf>
    <xf numFmtId="0" fontId="4" fillId="0" borderId="16" xfId="0" applyNumberFormat="1" applyFont="1" applyBorder="1" applyAlignment="1">
      <alignment horizontal="center" vertical="center"/>
    </xf>
    <xf numFmtId="0" fontId="4" fillId="0" borderId="30" xfId="0" applyFont="1" applyFill="1" applyBorder="1" applyAlignment="1">
      <alignment horizontal="center" vertical="center"/>
    </xf>
    <xf numFmtId="178" fontId="4" fillId="0" borderId="35" xfId="0" applyNumberFormat="1" applyFont="1" applyFill="1" applyBorder="1" applyAlignment="1">
      <alignment horizontal="center" vertical="center"/>
    </xf>
    <xf numFmtId="178" fontId="4" fillId="0" borderId="18" xfId="0" applyNumberFormat="1" applyFont="1" applyFill="1" applyBorder="1" applyAlignment="1">
      <alignment horizontal="center" vertical="center"/>
    </xf>
    <xf numFmtId="0" fontId="4" fillId="0" borderId="34" xfId="0" applyFont="1" applyBorder="1" applyAlignment="1">
      <alignment horizontal="center" vertical="center"/>
    </xf>
    <xf numFmtId="177" fontId="4" fillId="0" borderId="0" xfId="0" applyNumberFormat="1" applyFont="1" applyAlignment="1">
      <alignment horizontal="center" vertical="center"/>
    </xf>
    <xf numFmtId="177" fontId="4" fillId="0" borderId="0" xfId="0" applyNumberFormat="1" applyFont="1" applyBorder="1" applyAlignment="1">
      <alignment horizontal="center" vertical="center"/>
    </xf>
    <xf numFmtId="177" fontId="4" fillId="0" borderId="0" xfId="0" applyNumberFormat="1" applyFont="1" applyBorder="1" applyAlignment="1">
      <alignment horizontal="center" vertical="center"/>
    </xf>
    <xf numFmtId="0" fontId="4" fillId="0" borderId="28" xfId="0" applyFont="1" applyBorder="1" applyAlignment="1">
      <alignment horizontal="center" vertical="center"/>
    </xf>
    <xf numFmtId="0" fontId="4" fillId="0" borderId="36" xfId="0" applyFont="1" applyBorder="1" applyAlignment="1">
      <alignment horizontal="center" vertical="center"/>
    </xf>
    <xf numFmtId="177" fontId="4" fillId="0" borderId="18" xfId="0" applyNumberFormat="1" applyFont="1" applyBorder="1" applyAlignment="1">
      <alignment horizontal="center" vertical="center"/>
    </xf>
    <xf numFmtId="0" fontId="7" fillId="0" borderId="0" xfId="0" applyNumberFormat="1" applyFont="1" applyAlignment="1">
      <alignment horizontal="left" vertical="center" wrapText="1"/>
    </xf>
    <xf numFmtId="0" fontId="0" fillId="0" borderId="0" xfId="0" applyAlignment="1">
      <alignment horizontal="left" vertical="center"/>
    </xf>
    <xf numFmtId="3" fontId="0" fillId="0" borderId="0" xfId="0" applyNumberFormat="1" applyAlignment="1">
      <alignment vertical="center"/>
    </xf>
    <xf numFmtId="0" fontId="4" fillId="0" borderId="37" xfId="0" applyNumberFormat="1" applyFont="1" applyBorder="1" applyAlignment="1">
      <alignment horizontal="center" vertical="center" wrapText="1"/>
    </xf>
    <xf numFmtId="0" fontId="4" fillId="0" borderId="11" xfId="0" applyNumberFormat="1" applyFont="1" applyBorder="1" applyAlignment="1">
      <alignment horizontal="center" vertical="center" wrapText="1"/>
    </xf>
    <xf numFmtId="0" fontId="4" fillId="0" borderId="23" xfId="0" applyNumberFormat="1" applyFont="1" applyBorder="1" applyAlignment="1">
      <alignment horizontal="center" vertical="center" wrapText="1"/>
    </xf>
    <xf numFmtId="0" fontId="4" fillId="0" borderId="38" xfId="0" applyNumberFormat="1" applyFont="1" applyBorder="1" applyAlignment="1">
      <alignment horizontal="center" vertical="center" wrapText="1"/>
    </xf>
    <xf numFmtId="0" fontId="4" fillId="0" borderId="0" xfId="0" applyNumberFormat="1" applyFont="1" applyAlignment="1">
      <alignment horizontal="center" vertical="center"/>
    </xf>
    <xf numFmtId="0" fontId="4" fillId="0" borderId="31" xfId="0" applyNumberFormat="1" applyFont="1" applyFill="1" applyBorder="1" applyAlignment="1">
      <alignment horizontal="center" vertical="center"/>
    </xf>
    <xf numFmtId="0" fontId="4" fillId="0" borderId="15" xfId="0" applyNumberFormat="1" applyFont="1" applyFill="1" applyBorder="1" applyAlignment="1">
      <alignment horizontal="center" vertical="center"/>
    </xf>
    <xf numFmtId="0" fontId="4" fillId="0" borderId="31" xfId="0" applyNumberFormat="1" applyFont="1" applyFill="1" applyBorder="1" applyAlignment="1">
      <alignment horizontal="center" vertical="center"/>
    </xf>
    <xf numFmtId="0" fontId="4" fillId="0" borderId="39" xfId="0" applyNumberFormat="1" applyFont="1" applyFill="1" applyBorder="1" applyAlignment="1">
      <alignment horizontal="center" vertical="center"/>
    </xf>
    <xf numFmtId="0" fontId="4" fillId="0" borderId="34" xfId="0" applyNumberFormat="1" applyFont="1" applyFill="1" applyBorder="1" applyAlignment="1">
      <alignment horizontal="center" vertical="center"/>
    </xf>
    <xf numFmtId="0" fontId="4" fillId="0" borderId="0" xfId="0" applyNumberFormat="1" applyFont="1" applyFill="1" applyBorder="1" applyAlignment="1">
      <alignment horizontal="center" vertical="center"/>
    </xf>
    <xf numFmtId="0" fontId="4" fillId="0" borderId="34" xfId="0" applyNumberFormat="1" applyFont="1" applyFill="1" applyBorder="1" applyAlignment="1">
      <alignment horizontal="center" vertical="center"/>
    </xf>
    <xf numFmtId="0" fontId="4" fillId="0" borderId="0" xfId="0" applyNumberFormat="1" applyFont="1" applyFill="1" applyBorder="1" applyAlignment="1">
      <alignment horizontal="center" vertical="center"/>
    </xf>
    <xf numFmtId="0" fontId="4" fillId="0" borderId="26" xfId="0" applyNumberFormat="1" applyFont="1" applyFill="1" applyBorder="1" applyAlignment="1">
      <alignment horizontal="center" vertical="center"/>
    </xf>
    <xf numFmtId="0" fontId="4" fillId="0" borderId="18" xfId="0" applyNumberFormat="1" applyFont="1" applyBorder="1" applyAlignment="1">
      <alignment horizontal="center" vertical="center"/>
    </xf>
    <xf numFmtId="0" fontId="4" fillId="0" borderId="40" xfId="0" applyNumberFormat="1" applyFont="1" applyFill="1" applyBorder="1" applyAlignment="1">
      <alignment horizontal="center" vertical="center"/>
    </xf>
    <xf numFmtId="0" fontId="4" fillId="0" borderId="36" xfId="0" applyNumberFormat="1" applyFont="1" applyFill="1" applyBorder="1" applyAlignment="1">
      <alignment horizontal="center" vertical="center"/>
    </xf>
    <xf numFmtId="0" fontId="4" fillId="0" borderId="35" xfId="0" applyNumberFormat="1" applyFont="1" applyFill="1" applyBorder="1" applyAlignment="1">
      <alignment horizontal="center" vertical="center"/>
    </xf>
    <xf numFmtId="0" fontId="11" fillId="0" borderId="0" xfId="0" applyFont="1" applyAlignment="1">
      <alignment vertical="center"/>
    </xf>
    <xf numFmtId="0" fontId="11" fillId="0" borderId="0" xfId="0" applyFont="1" applyFill="1" applyBorder="1" applyAlignment="1">
      <alignment vertical="center"/>
    </xf>
    <xf numFmtId="0" fontId="11" fillId="0" borderId="0" xfId="0" applyFont="1" applyAlignment="1">
      <alignment horizontal="center" vertical="center"/>
    </xf>
    <xf numFmtId="0" fontId="0" fillId="0" borderId="0" xfId="0" applyBorder="1" applyAlignment="1">
      <alignment horizontal="right" vertical="center"/>
    </xf>
    <xf numFmtId="0" fontId="12" fillId="0" borderId="0" xfId="0" applyFont="1" applyFill="1" applyBorder="1" applyAlignment="1">
      <alignment horizontal="center" vertical="center"/>
    </xf>
    <xf numFmtId="0" fontId="0" fillId="0" borderId="0" xfId="0" applyFill="1" applyBorder="1" applyAlignment="1">
      <alignment vertical="center"/>
    </xf>
    <xf numFmtId="0" fontId="3" fillId="0" borderId="0" xfId="0" applyFont="1" applyFill="1" applyAlignment="1">
      <alignment horizontal="center" vertical="center" wrapText="1"/>
    </xf>
    <xf numFmtId="0" fontId="3" fillId="0" borderId="0" xfId="0" applyFont="1" applyFill="1" applyAlignment="1">
      <alignment horizontal="center" vertical="center"/>
    </xf>
    <xf numFmtId="0" fontId="13" fillId="0" borderId="11" xfId="23" applyFont="1" applyFill="1" applyBorder="1" applyAlignment="1">
      <alignment horizontal="center" vertical="center"/>
      <protection/>
    </xf>
    <xf numFmtId="0" fontId="13" fillId="0" borderId="12" xfId="23" applyFont="1" applyFill="1" applyBorder="1" applyAlignment="1">
      <alignment horizontal="center" vertical="center"/>
      <protection/>
    </xf>
    <xf numFmtId="0" fontId="0" fillId="0" borderId="13" xfId="0" applyBorder="1" applyAlignment="1">
      <alignment horizontal="center" vertical="center"/>
    </xf>
    <xf numFmtId="0" fontId="14" fillId="0" borderId="23" xfId="23" applyFont="1" applyFill="1" applyBorder="1" applyAlignment="1">
      <alignment vertical="center" shrinkToFit="1"/>
      <protection/>
    </xf>
    <xf numFmtId="0" fontId="14" fillId="0" borderId="11" xfId="23" applyFont="1" applyFill="1" applyBorder="1" applyAlignment="1">
      <alignment vertical="center" shrinkToFit="1"/>
      <protection/>
    </xf>
    <xf numFmtId="177" fontId="13" fillId="0" borderId="12" xfId="54" applyNumberFormat="1" applyFont="1" applyBorder="1" applyAlignment="1">
      <alignment horizontal="center" vertical="center" shrinkToFit="1"/>
      <protection/>
    </xf>
    <xf numFmtId="181" fontId="13" fillId="0" borderId="41" xfId="17" applyNumberFormat="1" applyFont="1" applyBorder="1" applyAlignment="1">
      <alignment horizontal="right" vertical="center" shrinkToFit="1"/>
      <protection/>
    </xf>
    <xf numFmtId="4" fontId="13" fillId="0" borderId="42" xfId="17" applyNumberFormat="1" applyFont="1" applyBorder="1" applyAlignment="1">
      <alignment horizontal="right" vertical="center" shrinkToFit="1"/>
      <protection/>
    </xf>
    <xf numFmtId="0" fontId="13" fillId="0" borderId="11" xfId="23" applyFont="1" applyFill="1" applyBorder="1" applyAlignment="1">
      <alignment vertical="center" shrinkToFit="1"/>
      <protection/>
    </xf>
    <xf numFmtId="180" fontId="13" fillId="0" borderId="12" xfId="54" applyNumberFormat="1" applyFont="1" applyFill="1" applyBorder="1" applyAlignment="1">
      <alignment horizontal="center" vertical="center" shrinkToFit="1"/>
      <protection/>
    </xf>
    <xf numFmtId="180" fontId="13" fillId="0" borderId="12" xfId="54" applyNumberFormat="1" applyFont="1" applyBorder="1" applyAlignment="1">
      <alignment horizontal="center" vertical="center" shrinkToFit="1"/>
      <protection/>
    </xf>
    <xf numFmtId="180" fontId="13" fillId="0" borderId="12" xfId="54" applyNumberFormat="1" applyFont="1" applyFill="1" applyBorder="1" applyAlignment="1">
      <alignment horizontal="center" vertical="center"/>
      <protection/>
    </xf>
    <xf numFmtId="0" fontId="14" fillId="0" borderId="18" xfId="23" applyFont="1" applyFill="1" applyBorder="1" applyAlignment="1">
      <alignment vertical="center"/>
      <protection/>
    </xf>
    <xf numFmtId="0" fontId="13" fillId="0" borderId="11" xfId="23" applyFont="1" applyFill="1" applyBorder="1" applyAlignment="1">
      <alignment vertical="center"/>
      <protection/>
    </xf>
    <xf numFmtId="3" fontId="13" fillId="0" borderId="41" xfId="56" applyNumberFormat="1" applyFont="1" applyBorder="1" applyAlignment="1">
      <alignment horizontal="right" vertical="center" shrinkToFit="1"/>
      <protection/>
    </xf>
    <xf numFmtId="4" fontId="13" fillId="0" borderId="42" xfId="56" applyNumberFormat="1" applyFont="1" applyBorder="1" applyAlignment="1">
      <alignment horizontal="right" vertical="center" shrinkToFit="1"/>
      <protection/>
    </xf>
    <xf numFmtId="0" fontId="13" fillId="0" borderId="41" xfId="0" applyFont="1" applyFill="1" applyBorder="1" applyAlignment="1">
      <alignment horizontal="center" vertical="center"/>
    </xf>
    <xf numFmtId="4" fontId="13" fillId="0" borderId="41" xfId="0" applyNumberFormat="1" applyFont="1" applyBorder="1" applyAlignment="1">
      <alignment horizontal="right" vertical="center" shrinkToFit="1"/>
    </xf>
    <xf numFmtId="4" fontId="13" fillId="0" borderId="42" xfId="0" applyNumberFormat="1" applyFont="1" applyBorder="1" applyAlignment="1">
      <alignment horizontal="right" vertical="center" shrinkToFit="1"/>
    </xf>
    <xf numFmtId="0" fontId="14" fillId="0" borderId="23" xfId="23" applyFont="1" applyFill="1" applyBorder="1" applyAlignment="1">
      <alignment horizontal="left" vertical="center" shrinkToFit="1"/>
      <protection/>
    </xf>
    <xf numFmtId="3" fontId="13" fillId="0" borderId="43" xfId="17" applyNumberFormat="1" applyFont="1" applyBorder="1" applyAlignment="1">
      <alignment horizontal="right" vertical="center" shrinkToFit="1"/>
      <protection/>
    </xf>
    <xf numFmtId="4" fontId="13" fillId="0" borderId="44" xfId="17" applyNumberFormat="1" applyFont="1" applyBorder="1" applyAlignment="1">
      <alignment horizontal="right" vertical="center" shrinkToFit="1"/>
      <protection/>
    </xf>
    <xf numFmtId="0" fontId="13" fillId="0" borderId="0" xfId="23" applyFont="1" applyFill="1" applyBorder="1" applyAlignment="1">
      <alignment vertical="center" shrinkToFit="1"/>
      <protection/>
    </xf>
    <xf numFmtId="177" fontId="13" fillId="0" borderId="0" xfId="54" applyNumberFormat="1" applyFont="1" applyBorder="1" applyAlignment="1">
      <alignment horizontal="center" vertical="center" shrinkToFit="1"/>
      <protection/>
    </xf>
    <xf numFmtId="177" fontId="13" fillId="0" borderId="0" xfId="54" applyNumberFormat="1" applyFont="1" applyBorder="1" applyAlignment="1">
      <alignment horizontal="right" vertical="center" shrinkToFit="1"/>
      <protection/>
    </xf>
    <xf numFmtId="0" fontId="14" fillId="0" borderId="0" xfId="23" applyFont="1" applyFill="1" applyBorder="1" applyAlignment="1">
      <alignment vertical="center" shrinkToFit="1"/>
      <protection/>
    </xf>
    <xf numFmtId="177" fontId="13" fillId="0" borderId="0" xfId="54" applyNumberFormat="1" applyFont="1" applyFill="1" applyBorder="1" applyAlignment="1">
      <alignment horizontal="center" vertical="center" shrinkToFit="1"/>
      <protection/>
    </xf>
    <xf numFmtId="177" fontId="13" fillId="0" borderId="0" xfId="54" applyNumberFormat="1" applyFont="1" applyFill="1" applyBorder="1" applyAlignment="1">
      <alignment horizontal="right" vertical="center" shrinkToFit="1"/>
      <protection/>
    </xf>
    <xf numFmtId="0" fontId="0" fillId="0" borderId="0" xfId="0" applyBorder="1" applyAlignment="1">
      <alignment horizontal="center" vertical="center"/>
    </xf>
  </cellXfs>
  <cellStyles count="53">
    <cellStyle name="Normal" xfId="0"/>
    <cellStyle name="Comma" xfId="15"/>
    <cellStyle name="Currency" xfId="16"/>
    <cellStyle name="常规_社会救济标准" xfId="17"/>
    <cellStyle name="Comma [0]" xfId="18"/>
    <cellStyle name="强调文字颜色 4" xfId="19"/>
    <cellStyle name="Percent" xfId="20"/>
    <cellStyle name="20% - 强调文字颜色 2" xfId="21"/>
    <cellStyle name="标题" xfId="22"/>
    <cellStyle name="常规_社会服务业统计季报" xfId="23"/>
    <cellStyle name="Currency [0]" xfId="24"/>
    <cellStyle name="20% - 强调文字颜色 1" xfId="25"/>
    <cellStyle name="20% - 强调文字颜色 3" xfId="26"/>
    <cellStyle name="输入" xfId="27"/>
    <cellStyle name="20% - 强调文字颜色 4" xfId="28"/>
    <cellStyle name="20% - 强调文字颜色 5" xfId="29"/>
    <cellStyle name="强调文字颜色 1" xfId="30"/>
    <cellStyle name="20% - 强调文字颜色 6" xfId="31"/>
    <cellStyle name="链接单元格" xfId="32"/>
    <cellStyle name="强调文字颜色 2" xfId="33"/>
    <cellStyle name="40% - 强调文字颜色 1" xfId="34"/>
    <cellStyle name="40% - 强调文字颜色 2" xfId="35"/>
    <cellStyle name="40% - 强调文字颜色 3" xfId="36"/>
    <cellStyle name="差" xfId="37"/>
    <cellStyle name="40% - 强调文字颜色 4" xfId="38"/>
    <cellStyle name="40% - 强调文字颜色 5" xfId="39"/>
    <cellStyle name="40% - 强调文字颜色 6" xfId="40"/>
    <cellStyle name="60% - 强调文字颜色 1" xfId="41"/>
    <cellStyle name="标题 3" xfId="42"/>
    <cellStyle name="60% - 强调文字颜色 2" xfId="43"/>
    <cellStyle name="标题 4" xfId="44"/>
    <cellStyle name="警告文本" xfId="45"/>
    <cellStyle name="60% - 强调文字颜色 3" xfId="46"/>
    <cellStyle name="60% - 强调文字颜色 4" xfId="47"/>
    <cellStyle name="输出" xfId="48"/>
    <cellStyle name="60% - 强调文字颜色 5" xfId="49"/>
    <cellStyle name="60% - 强调文字颜色 6" xfId="50"/>
    <cellStyle name="标题 1" xfId="51"/>
    <cellStyle name="标题 2" xfId="52"/>
    <cellStyle name="常规_分市数据（四）_397" xfId="53"/>
    <cellStyle name="常规_社会服务业统计季报_1" xfId="54"/>
    <cellStyle name="常规_分市数据（一）_82" xfId="55"/>
    <cellStyle name="常规_社会服务业统计月报_10" xfId="56"/>
    <cellStyle name="好" xfId="57"/>
    <cellStyle name="汇总" xfId="58"/>
    <cellStyle name="计算" xfId="59"/>
    <cellStyle name="检查单元格" xfId="60"/>
    <cellStyle name="解释性文本" xfId="61"/>
    <cellStyle name="强调文字颜色 3" xfId="62"/>
    <cellStyle name="强调文字颜色 5" xfId="63"/>
    <cellStyle name="强调文字颜色 6" xfId="64"/>
    <cellStyle name="适中" xfId="65"/>
    <cellStyle name="注释" xfId="6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solidFill>
                  <a:srgbClr val="000000"/>
                </a:solidFill>
                <a:latin typeface="宋体"/>
                <a:ea typeface="宋体"/>
                <a:cs typeface="宋体"/>
              </a:rPr>
              <a:t>国家抚恤、补助各类优抚对象</a:t>
            </a:r>
          </a:p>
        </c:rich>
      </c:tx>
      <c:layout>
        <c:manualLayout>
          <c:xMode val="factor"/>
          <c:yMode val="factor"/>
          <c:x val="0.00525"/>
          <c:y val="-0.01125"/>
        </c:manualLayout>
      </c:layout>
      <c:spPr>
        <a:noFill/>
        <a:ln>
          <a:noFill/>
        </a:ln>
      </c:spPr>
    </c:title>
    <c:plotArea>
      <c:layout>
        <c:manualLayout>
          <c:xMode val="edge"/>
          <c:yMode val="edge"/>
          <c:x val="0.0065"/>
          <c:y val="0.148"/>
          <c:w val="0.9935"/>
          <c:h val="0.852"/>
        </c:manualLayout>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'1、优抚安置+2、城市最低生活保障 '!$B$3:$B$15</c:f>
              <c:strCache/>
            </c:strRef>
          </c:cat>
          <c:val>
            <c:numRef>
              <c:f>'1、优抚安置+2、城市最低生活保障 '!$C$3:$C$15</c:f>
              <c:numCache/>
            </c:numRef>
          </c:val>
          <c:smooth val="0"/>
        </c:ser>
        <c:marker val="1"/>
        <c:axId val="36913693"/>
        <c:axId val="37142762"/>
      </c:lineChart>
      <c:catAx>
        <c:axId val="36913693"/>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900" b="0" i="0" u="none" baseline="0">
                <a:solidFill>
                  <a:srgbClr val="000000"/>
                </a:solidFill>
                <a:latin typeface="宋体"/>
                <a:ea typeface="宋体"/>
                <a:cs typeface="宋体"/>
              </a:defRPr>
            </a:pPr>
          </a:p>
        </c:txPr>
        <c:crossAx val="37142762"/>
        <c:crossesAt val="420000"/>
        <c:auto val="0"/>
        <c:lblOffset val="100"/>
        <c:tickLblSkip val="1"/>
        <c:noMultiLvlLbl val="0"/>
      </c:catAx>
      <c:valAx>
        <c:axId val="37142762"/>
        <c:scaling>
          <c:orientation val="minMax"/>
          <c:max val="434000"/>
          <c:min val="420000"/>
        </c:scaling>
        <c:axPos val="l"/>
        <c:title>
          <c:tx>
            <c:rich>
              <a:bodyPr vert="horz" rot="0" anchor="ctr"/>
              <a:lstStyle/>
              <a:p>
                <a:pPr algn="ctr">
                  <a:defRPr/>
                </a:pPr>
                <a:r>
                  <a:rPr lang="en-US" cap="none" sz="900" b="0" i="0" u="none" baseline="0">
                    <a:solidFill>
                      <a:srgbClr val="000000"/>
                    </a:solidFill>
                    <a:latin typeface="宋体"/>
                    <a:ea typeface="宋体"/>
                    <a:cs typeface="宋体"/>
                  </a:rPr>
                  <a:t>人</a:t>
                </a:r>
              </a:p>
            </c:rich>
          </c:tx>
          <c:layout>
            <c:manualLayout>
              <c:xMode val="factor"/>
              <c:yMode val="factor"/>
              <c:x val="-0.00525"/>
              <c:y val="0.15725"/>
            </c:manualLayout>
          </c:layout>
          <c:overlay val="0"/>
          <c:spPr>
            <a:noFill/>
            <a:ln>
              <a:noFill/>
            </a:ln>
          </c:spPr>
        </c:title>
        <c:majorGridlines>
          <c:spPr>
            <a:ln w="3175">
              <a:solidFill>
                <a:srgbClr val="000000"/>
              </a:solidFill>
            </a:ln>
          </c:spPr>
        </c:majorGridlines>
        <c:delete val="0"/>
        <c:numFmt formatCode="0;[Red]0" sourceLinked="0"/>
        <c:majorTickMark val="in"/>
        <c:minorTickMark val="none"/>
        <c:tickLblPos val="nextTo"/>
        <c:spPr>
          <a:ln w="3175">
            <a:solidFill>
              <a:srgbClr val="000000"/>
            </a:solidFill>
          </a:ln>
        </c:spPr>
        <c:txPr>
          <a:bodyPr/>
          <a:lstStyle/>
          <a:p>
            <a:pPr>
              <a:defRPr lang="en-US" cap="none" sz="900" b="0" i="0" u="none" baseline="0">
                <a:solidFill>
                  <a:srgbClr val="000000"/>
                </a:solidFill>
                <a:latin typeface="宋体"/>
                <a:ea typeface="宋体"/>
                <a:cs typeface="宋体"/>
              </a:defRPr>
            </a:pPr>
          </a:p>
        </c:txPr>
        <c:crossAx val="36913693"/>
        <c:crossesAt val="1"/>
        <c:crossBetween val="midCat"/>
        <c:dispUnits/>
        <c:majorUnit val="3500"/>
        <c:minorUnit val="2500"/>
      </c:valAx>
      <c:spPr>
        <a:noFill/>
        <a:ln w="12700">
          <a:solidFill>
            <a:srgbClr val="C0C0C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宋体"/>
          <a:ea typeface="宋体"/>
          <a:cs typeface="宋体"/>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solidFill>
                  <a:srgbClr val="000000"/>
                </a:solidFill>
                <a:latin typeface="宋体"/>
                <a:ea typeface="宋体"/>
                <a:cs typeface="宋体"/>
              </a:rPr>
              <a:t>城市居民最低生活保障人员变化情况</a:t>
            </a:r>
          </a:p>
        </c:rich>
      </c:tx>
      <c:layout>
        <c:manualLayout>
          <c:xMode val="factor"/>
          <c:yMode val="factor"/>
          <c:x val="0.0215"/>
          <c:y val="0"/>
        </c:manualLayout>
      </c:layout>
      <c:spPr>
        <a:noFill/>
        <a:ln>
          <a:noFill/>
        </a:ln>
      </c:spPr>
    </c:title>
    <c:plotArea>
      <c:layout>
        <c:manualLayout>
          <c:xMode val="edge"/>
          <c:yMode val="edge"/>
          <c:x val="0.01075"/>
          <c:y val="0.12675"/>
          <c:w val="0.98925"/>
          <c:h val="0.87325"/>
        </c:manualLayout>
      </c:layout>
      <c:lineChart>
        <c:grouping val="stacke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'1、优抚安置+2、城市最低生活保障 '!$B$25:$B$37</c:f>
              <c:strCache/>
            </c:strRef>
          </c:cat>
          <c:val>
            <c:numRef>
              <c:f>'1、优抚安置+2、城市最低生活保障 '!$C$25:$C$37</c:f>
              <c:numCache/>
            </c:numRef>
          </c:val>
          <c:smooth val="0"/>
        </c:ser>
        <c:marker val="1"/>
        <c:axId val="51115971"/>
        <c:axId val="31066488"/>
      </c:lineChart>
      <c:catAx>
        <c:axId val="51115971"/>
        <c:scaling>
          <c:orientation val="minMax"/>
        </c:scaling>
        <c:axPos val="b"/>
        <c:delete val="0"/>
        <c:numFmt formatCode="General" sourceLinked="0"/>
        <c:majorTickMark val="in"/>
        <c:minorTickMark val="none"/>
        <c:tickLblPos val="nextTo"/>
        <c:spPr>
          <a:ln w="3175">
            <a:solidFill>
              <a:srgbClr val="000000"/>
            </a:solidFill>
          </a:ln>
        </c:spPr>
        <c:txPr>
          <a:bodyPr vert="horz" rot="0"/>
          <a:lstStyle/>
          <a:p>
            <a:pPr>
              <a:defRPr lang="en-US" cap="none" sz="875" b="0" i="0" u="none" baseline="0">
                <a:solidFill>
                  <a:srgbClr val="000000"/>
                </a:solidFill>
                <a:latin typeface="宋体"/>
                <a:ea typeface="宋体"/>
                <a:cs typeface="宋体"/>
              </a:defRPr>
            </a:pPr>
          </a:p>
        </c:txPr>
        <c:crossAx val="31066488"/>
        <c:crossesAt val="240000"/>
        <c:auto val="1"/>
        <c:lblOffset val="100"/>
        <c:tickLblSkip val="1"/>
        <c:noMultiLvlLbl val="0"/>
      </c:catAx>
      <c:valAx>
        <c:axId val="31066488"/>
        <c:scaling>
          <c:orientation val="minMax"/>
          <c:max val="268000"/>
          <c:min val="240000"/>
        </c:scaling>
        <c:axPos val="l"/>
        <c:title>
          <c:tx>
            <c:rich>
              <a:bodyPr vert="horz" rot="0" anchor="ctr"/>
              <a:lstStyle/>
              <a:p>
                <a:pPr algn="ctr">
                  <a:defRPr/>
                </a:pPr>
                <a:r>
                  <a:rPr lang="en-US" cap="none" sz="875" b="0" i="0" u="none" baseline="0">
                    <a:solidFill>
                      <a:srgbClr val="000000"/>
                    </a:solidFill>
                    <a:latin typeface="宋体"/>
                    <a:ea typeface="宋体"/>
                    <a:cs typeface="宋体"/>
                  </a:rPr>
                  <a:t>人</a:t>
                </a:r>
              </a:p>
            </c:rich>
          </c:tx>
          <c:layout>
            <c:manualLayout>
              <c:xMode val="factor"/>
              <c:yMode val="factor"/>
              <c:x val="-0.0045"/>
              <c:y val="0.16775"/>
            </c:manualLayout>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75" b="0" i="0" u="none" baseline="0">
                <a:solidFill>
                  <a:srgbClr val="000000"/>
                </a:solidFill>
                <a:latin typeface="宋体"/>
                <a:ea typeface="宋体"/>
                <a:cs typeface="宋体"/>
              </a:defRPr>
            </a:pPr>
          </a:p>
        </c:txPr>
        <c:crossAx val="51115971"/>
        <c:crossesAt val="1"/>
        <c:crossBetween val="midCat"/>
        <c:dispUnits/>
        <c:majorUnit val="7000"/>
        <c:minorUnit val="7000"/>
      </c:valAx>
      <c:spPr>
        <a:noFill/>
        <a:ln w="12700">
          <a:solidFill>
            <a:srgbClr val="808080"/>
          </a:solidFill>
        </a:ln>
      </c:spPr>
    </c:plotArea>
    <c:plotVisOnly val="1"/>
    <c:dispBlanksAs val="zero"/>
    <c:showDLblsOverMax val="0"/>
  </c:chart>
  <c:spPr>
    <a:solidFill>
      <a:srgbClr val="FFFFFF"/>
    </a:solidFill>
    <a:ln w="3175">
      <a:noFill/>
    </a:ln>
  </c:spPr>
  <c:txPr>
    <a:bodyPr vert="horz" rot="0"/>
    <a:lstStyle/>
    <a:p>
      <a:pPr>
        <a:defRPr lang="en-US" cap="none" sz="400" b="0" i="0" u="none" baseline="0">
          <a:solidFill>
            <a:srgbClr val="000000"/>
          </a:solidFill>
          <a:latin typeface="宋体"/>
          <a:ea typeface="宋体"/>
          <a:cs typeface="宋体"/>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solidFill>
                  <a:srgbClr val="000000"/>
                </a:solidFill>
                <a:latin typeface="宋体"/>
                <a:ea typeface="宋体"/>
                <a:cs typeface="宋体"/>
              </a:rPr>
              <a:t>农村居民最低生活保障人员变化情况</a:t>
            </a:r>
          </a:p>
        </c:rich>
      </c:tx>
      <c:layout>
        <c:manualLayout>
          <c:xMode val="factor"/>
          <c:yMode val="factor"/>
          <c:x val="0.01975"/>
          <c:y val="0"/>
        </c:manualLayout>
      </c:layout>
      <c:spPr>
        <a:noFill/>
        <a:ln>
          <a:noFill/>
        </a:ln>
      </c:spPr>
    </c:title>
    <c:plotArea>
      <c:layout>
        <c:manualLayout>
          <c:xMode val="edge"/>
          <c:yMode val="edge"/>
          <c:x val="0.0065"/>
          <c:y val="0.07525"/>
          <c:w val="0.9935"/>
          <c:h val="0.89975"/>
        </c:manualLayout>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'3、农村最低生活保障+4、农村特困人员救助供养'!$C$3:$C$15</c:f>
              <c:strCache/>
            </c:strRef>
          </c:cat>
          <c:val>
            <c:numRef>
              <c:f>'3、农村最低生活保障+4、农村特困人员救助供养'!$D$3:$D$15</c:f>
              <c:numCache/>
            </c:numRef>
          </c:val>
          <c:smooth val="0"/>
        </c:ser>
        <c:marker val="1"/>
        <c:axId val="16007577"/>
        <c:axId val="36938102"/>
      </c:lineChart>
      <c:catAx>
        <c:axId val="16007577"/>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latin typeface="宋体"/>
                <a:ea typeface="宋体"/>
                <a:cs typeface="宋体"/>
              </a:defRPr>
            </a:pPr>
          </a:p>
        </c:txPr>
        <c:crossAx val="36938102"/>
        <c:crossesAt val="1340000"/>
        <c:auto val="1"/>
        <c:lblOffset val="100"/>
        <c:tickLblSkip val="1"/>
        <c:noMultiLvlLbl val="0"/>
      </c:catAx>
      <c:valAx>
        <c:axId val="36938102"/>
        <c:scaling>
          <c:orientation val="minMax"/>
          <c:max val="1450000"/>
          <c:min val="1340000"/>
        </c:scaling>
        <c:axPos val="l"/>
        <c:title>
          <c:tx>
            <c:rich>
              <a:bodyPr vert="horz" rot="0" anchor="ctr"/>
              <a:lstStyle/>
              <a:p>
                <a:pPr algn="ctr">
                  <a:defRPr/>
                </a:pPr>
                <a:r>
                  <a:rPr lang="en-US" cap="none" sz="800" b="0" i="0" u="none" baseline="0">
                    <a:solidFill>
                      <a:srgbClr val="000000"/>
                    </a:solidFill>
                    <a:latin typeface="宋体"/>
                    <a:ea typeface="宋体"/>
                    <a:cs typeface="宋体"/>
                  </a:rPr>
                  <a:t>人</a:t>
                </a:r>
              </a:p>
            </c:rich>
          </c:tx>
          <c:layout>
            <c:manualLayout>
              <c:xMode val="factor"/>
              <c:yMode val="factor"/>
              <c:x val="-0.01875"/>
              <c:y val="0.1575"/>
            </c:manualLayout>
          </c:layout>
          <c:overlay val="0"/>
          <c:spPr>
            <a:noFill/>
            <a:ln>
              <a:noFill/>
            </a:ln>
          </c:spPr>
        </c:title>
        <c:majorGridlines>
          <c:spPr>
            <a:ln w="3175">
              <a:solidFill>
                <a:srgbClr val="000000"/>
              </a:solidFill>
            </a:ln>
          </c:spPr>
        </c:majorGridlines>
        <c:delete val="0"/>
        <c:numFmt formatCode="0_ " sourceLinked="0"/>
        <c:majorTickMark val="in"/>
        <c:minorTickMark val="none"/>
        <c:tickLblPos val="nextTo"/>
        <c:spPr>
          <a:ln w="3175">
            <a:solidFill>
              <a:srgbClr val="000000"/>
            </a:solidFill>
          </a:ln>
        </c:spPr>
        <c:txPr>
          <a:bodyPr vert="horz" rot="0"/>
          <a:lstStyle/>
          <a:p>
            <a:pPr>
              <a:defRPr lang="en-US" cap="none" sz="900" b="0" i="0" u="none" baseline="0">
                <a:solidFill>
                  <a:srgbClr val="000000"/>
                </a:solidFill>
                <a:latin typeface="宋体"/>
                <a:ea typeface="宋体"/>
                <a:cs typeface="宋体"/>
              </a:defRPr>
            </a:pPr>
          </a:p>
        </c:txPr>
        <c:crossAx val="16007577"/>
        <c:crossesAt val="1"/>
        <c:crossBetween val="midCat"/>
        <c:dispUnits/>
        <c:majorUnit val="22000"/>
        <c:minorUnit val="22000"/>
      </c:valAx>
      <c:spPr>
        <a:no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宋体"/>
          <a:ea typeface="宋体"/>
          <a:cs typeface="宋体"/>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solidFill>
                  <a:srgbClr val="000000"/>
                </a:solidFill>
                <a:latin typeface="宋体"/>
                <a:ea typeface="宋体"/>
                <a:cs typeface="宋体"/>
              </a:rPr>
              <a:t>农村特困人员救助供养人员变化情况</a:t>
            </a:r>
          </a:p>
        </c:rich>
      </c:tx>
      <c:layout>
        <c:manualLayout>
          <c:xMode val="factor"/>
          <c:yMode val="factor"/>
          <c:x val="0.02"/>
          <c:y val="-0.013"/>
        </c:manualLayout>
      </c:layout>
      <c:spPr>
        <a:noFill/>
        <a:ln>
          <a:noFill/>
        </a:ln>
      </c:spPr>
    </c:title>
    <c:plotArea>
      <c:layout>
        <c:manualLayout>
          <c:xMode val="edge"/>
          <c:yMode val="edge"/>
          <c:x val="0.004"/>
          <c:y val="0.1175"/>
          <c:w val="0.996"/>
          <c:h val="0.8825"/>
        </c:manualLayout>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'3、农村最低生活保障+4、农村特困人员救助供养'!$C$27:$C$39</c:f>
              <c:strCache/>
            </c:strRef>
          </c:cat>
          <c:val>
            <c:numRef>
              <c:f>'3、农村最低生活保障+4、农村特困人员救助供养'!$D$27:$D$39</c:f>
              <c:numCache/>
            </c:numRef>
          </c:val>
          <c:smooth val="0"/>
        </c:ser>
        <c:marker val="1"/>
        <c:axId val="38631711"/>
        <c:axId val="7724132"/>
      </c:lineChart>
      <c:catAx>
        <c:axId val="38631711"/>
        <c:scaling>
          <c:orientation val="minMax"/>
        </c:scaling>
        <c:axPos val="b"/>
        <c:title>
          <c:tx>
            <c:rich>
              <a:bodyPr vert="horz" rot="0" anchor="ctr"/>
              <a:lstStyle/>
              <a:p>
                <a:pPr algn="ctr">
                  <a:defRPr/>
                </a:pPr>
                <a:r>
                  <a:rPr lang="en-US" cap="none" sz="900" b="0" i="0" u="none" baseline="0">
                    <a:solidFill>
                      <a:srgbClr val="000000"/>
                    </a:solidFill>
                    <a:latin typeface="宋体"/>
                    <a:ea typeface="宋体"/>
                    <a:cs typeface="宋体"/>
                  </a:rPr>
                  <a:t>     </a:t>
                </a:r>
              </a:p>
            </c:rich>
          </c:tx>
          <c:layout>
            <c:manualLayout>
              <c:xMode val="factor"/>
              <c:yMode val="factor"/>
              <c:x val="-0.016"/>
              <c:y val="0.1145"/>
            </c:manualLayout>
          </c:layout>
          <c:overlay val="0"/>
          <c:spPr>
            <a:noFill/>
            <a:ln>
              <a:noFill/>
            </a:ln>
          </c:spPr>
        </c:title>
        <c:delete val="0"/>
        <c:numFmt formatCode="General" sourceLinked="1"/>
        <c:majorTickMark val="in"/>
        <c:minorTickMark val="none"/>
        <c:tickLblPos val="nextTo"/>
        <c:spPr>
          <a:ln w="3175">
            <a:solidFill>
              <a:srgbClr val="000000"/>
            </a:solidFill>
          </a:ln>
        </c:spPr>
        <c:crossAx val="7724132"/>
        <c:crossesAt val="23000"/>
        <c:auto val="0"/>
        <c:lblOffset val="100"/>
        <c:tickLblSkip val="1"/>
        <c:noMultiLvlLbl val="0"/>
      </c:catAx>
      <c:valAx>
        <c:axId val="7724132"/>
        <c:scaling>
          <c:orientation val="minMax"/>
          <c:max val="240000"/>
          <c:min val="230000"/>
        </c:scaling>
        <c:axPos val="l"/>
        <c:title>
          <c:tx>
            <c:rich>
              <a:bodyPr vert="horz" rot="0" anchor="ctr"/>
              <a:lstStyle/>
              <a:p>
                <a:pPr algn="ctr">
                  <a:defRPr/>
                </a:pPr>
                <a:r>
                  <a:rPr lang="en-US" cap="none" sz="900" b="0" i="0" u="none" baseline="0">
                    <a:solidFill>
                      <a:srgbClr val="000000"/>
                    </a:solidFill>
                    <a:latin typeface="宋体"/>
                    <a:ea typeface="宋体"/>
                    <a:cs typeface="宋体"/>
                  </a:rPr>
                  <a:t>人</a:t>
                </a:r>
              </a:p>
            </c:rich>
          </c:tx>
          <c:layout>
            <c:manualLayout>
              <c:xMode val="factor"/>
              <c:yMode val="factor"/>
              <c:x val="-0.01475"/>
              <c:y val="0.163"/>
            </c:manualLayout>
          </c:layout>
          <c:overlay val="0"/>
          <c:spPr>
            <a:noFill/>
            <a:ln>
              <a:noFill/>
            </a:ln>
          </c:spPr>
        </c:title>
        <c:minorGridlines>
          <c:spPr>
            <a:ln w="3175">
              <a:solidFill>
                <a:srgbClr val="000000"/>
              </a:solidFill>
            </a:ln>
          </c:spPr>
        </c:minorGridlines>
        <c:delete val="0"/>
        <c:numFmt formatCode="0_ " sourceLinked="0"/>
        <c:majorTickMark val="in"/>
        <c:minorTickMark val="in"/>
        <c:tickLblPos val="nextTo"/>
        <c:spPr>
          <a:ln w="3175">
            <a:solidFill>
              <a:srgbClr val="000000"/>
            </a:solidFill>
          </a:ln>
        </c:spPr>
        <c:crossAx val="38631711"/>
        <c:crossesAt val="1"/>
        <c:crossBetween val="midCat"/>
        <c:dispUnits/>
        <c:majorUnit val="2000"/>
        <c:minorUnit val="2000"/>
      </c:valAx>
      <c:spPr>
        <a:no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900" b="0" i="0" u="none" baseline="0">
          <a:solidFill>
            <a:srgbClr val="000000"/>
          </a:solidFill>
          <a:latin typeface="宋体"/>
          <a:ea typeface="宋体"/>
          <a:cs typeface="宋体"/>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50" b="0" i="0" u="none" baseline="0">
                <a:solidFill>
                  <a:srgbClr val="000000"/>
                </a:solidFill>
                <a:latin typeface="宋体"/>
                <a:ea typeface="宋体"/>
                <a:cs typeface="宋体"/>
              </a:rPr>
              <a:t>农村传统救济人员变化情况</a:t>
            </a:r>
          </a:p>
        </c:rich>
      </c:tx>
      <c:layout>
        <c:manualLayout>
          <c:xMode val="factor"/>
          <c:yMode val="factor"/>
          <c:x val="-0.0005"/>
          <c:y val="0"/>
        </c:manualLayout>
      </c:layout>
      <c:spPr>
        <a:noFill/>
        <a:ln>
          <a:noFill/>
        </a:ln>
      </c:spPr>
    </c:title>
    <c:plotArea>
      <c:layout>
        <c:manualLayout>
          <c:xMode val="edge"/>
          <c:yMode val="edge"/>
          <c:x val="0.011"/>
          <c:y val="0.04875"/>
          <c:w val="0.97775"/>
          <c:h val="0.9325"/>
        </c:manualLayout>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5、社会捐赠!#REF!</c:f>
            </c:strRef>
          </c:cat>
          <c:val>
            <c:numRef>
              <c:f>5、社会捐赠!#REF!</c:f>
            </c:numRef>
          </c:val>
          <c:smooth val="0"/>
        </c:ser>
        <c:marker val="1"/>
        <c:axId val="1410005"/>
        <c:axId val="18901442"/>
      </c:lineChart>
      <c:catAx>
        <c:axId val="1410005"/>
        <c:scaling>
          <c:orientation val="minMax"/>
        </c:scaling>
        <c:axPos val="b"/>
        <c:title>
          <c:tx>
            <c:rich>
              <a:bodyPr vert="horz" rot="0" anchor="ctr"/>
              <a:lstStyle/>
              <a:p>
                <a:pPr algn="ctr">
                  <a:defRPr/>
                </a:pPr>
                <a:r>
                  <a:rPr lang="en-US" cap="none" sz="225" b="0" i="0" u="none" baseline="0">
                    <a:solidFill>
                      <a:srgbClr val="000000"/>
                    </a:solidFill>
                    <a:latin typeface="宋体"/>
                    <a:ea typeface="宋体"/>
                    <a:cs typeface="宋体"/>
                  </a:rPr>
                  <a:t>月份</a:t>
                </a:r>
              </a:p>
            </c:rich>
          </c:tx>
          <c:layout>
            <c:manualLayout>
              <c:xMode val="factor"/>
              <c:yMode val="factor"/>
              <c:x val="0.00025"/>
              <c:y val="0"/>
            </c:manualLayout>
          </c:layout>
          <c:overlay val="0"/>
          <c:spPr>
            <a:noFill/>
            <a:ln>
              <a:noFill/>
            </a:ln>
          </c:spPr>
        </c:title>
        <c:delete val="0"/>
        <c:numFmt formatCode="General" sourceLinked="1"/>
        <c:majorTickMark val="in"/>
        <c:minorTickMark val="none"/>
        <c:tickLblPos val="nextTo"/>
        <c:spPr>
          <a:ln w="3175">
            <a:solidFill>
              <a:srgbClr val="000000"/>
            </a:solidFill>
          </a:ln>
        </c:spPr>
        <c:txPr>
          <a:bodyPr vert="horz" rot="0"/>
          <a:lstStyle/>
          <a:p>
            <a:pPr>
              <a:defRPr lang="en-US" cap="none" sz="225" b="0" i="0" u="none" baseline="0">
                <a:solidFill>
                  <a:srgbClr val="000000"/>
                </a:solidFill>
                <a:latin typeface="宋体"/>
                <a:ea typeface="宋体"/>
                <a:cs typeface="宋体"/>
              </a:defRPr>
            </a:pPr>
          </a:p>
        </c:txPr>
        <c:crossAx val="18901442"/>
        <c:crosses val="autoZero"/>
        <c:auto val="1"/>
        <c:lblOffset val="100"/>
        <c:tickLblSkip val="1"/>
        <c:noMultiLvlLbl val="0"/>
      </c:catAx>
      <c:valAx>
        <c:axId val="18901442"/>
        <c:scaling>
          <c:orientation val="minMax"/>
          <c:max val="12000"/>
          <c:min val="2000"/>
        </c:scaling>
        <c:axPos val="l"/>
        <c:title>
          <c:tx>
            <c:rich>
              <a:bodyPr vert="horz" rot="0" anchor="ctr"/>
              <a:lstStyle/>
              <a:p>
                <a:pPr algn="ctr">
                  <a:defRPr/>
                </a:pPr>
                <a:r>
                  <a:rPr lang="en-US" cap="none" sz="225" b="0" i="0" u="none" baseline="0">
                    <a:solidFill>
                      <a:srgbClr val="000000"/>
                    </a:solidFill>
                    <a:latin typeface="宋体"/>
                    <a:ea typeface="宋体"/>
                    <a:cs typeface="宋体"/>
                  </a:rPr>
                  <a:t>人</a:t>
                </a:r>
              </a:p>
            </c:rich>
          </c:tx>
          <c:layout>
            <c:manualLayout>
              <c:xMode val="factor"/>
              <c:yMode val="factor"/>
              <c:x val="-0.01125"/>
              <c:y val="0.1155"/>
            </c:manualLayout>
          </c:layout>
          <c:overlay val="0"/>
          <c:spPr>
            <a:noFill/>
            <a:ln>
              <a:noFill/>
            </a:ln>
          </c:spPr>
        </c:title>
        <c:majorGridlines>
          <c:spPr>
            <a:ln w="3175">
              <a:solidFill>
                <a:srgbClr val="000000"/>
              </a:solidFill>
            </a:ln>
          </c:spPr>
        </c:majorGridlines>
        <c:delete val="0"/>
        <c:numFmt formatCode="0_ " sourceLinked="0"/>
        <c:majorTickMark val="in"/>
        <c:minorTickMark val="none"/>
        <c:tickLblPos val="nextTo"/>
        <c:spPr>
          <a:ln w="3175">
            <a:solidFill>
              <a:srgbClr val="000000"/>
            </a:solidFill>
          </a:ln>
        </c:spPr>
        <c:txPr>
          <a:bodyPr vert="horz" rot="0"/>
          <a:lstStyle/>
          <a:p>
            <a:pPr>
              <a:defRPr lang="en-US" cap="none" sz="225" b="0" i="0" u="none" baseline="0">
                <a:solidFill>
                  <a:srgbClr val="000000"/>
                </a:solidFill>
                <a:latin typeface="宋体"/>
                <a:ea typeface="宋体"/>
                <a:cs typeface="宋体"/>
              </a:defRPr>
            </a:pPr>
          </a:p>
        </c:txPr>
        <c:crossAx val="1410005"/>
        <c:crossesAt val="1"/>
        <c:crossBetween val="between"/>
        <c:dispUnits/>
        <c:majorUnit val="1000"/>
        <c:minorUnit val="100"/>
      </c:valAx>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275" b="0" i="0" u="none" baseline="0">
          <a:solidFill>
            <a:srgbClr val="000000"/>
          </a:solidFill>
          <a:latin typeface="宋体"/>
          <a:ea typeface="宋体"/>
          <a:cs typeface="宋体"/>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latin typeface="宋体"/>
                <a:ea typeface="宋体"/>
                <a:cs typeface="宋体"/>
              </a:rPr>
              <a:t>社会捐赠款情况</a:t>
            </a:r>
          </a:p>
        </c:rich>
      </c:tx>
      <c:layout>
        <c:manualLayout>
          <c:xMode val="factor"/>
          <c:yMode val="factor"/>
          <c:x val="0.01075"/>
          <c:y val="0"/>
        </c:manualLayout>
      </c:layout>
      <c:spPr>
        <a:noFill/>
        <a:ln>
          <a:noFill/>
        </a:ln>
      </c:spPr>
    </c:title>
    <c:plotArea>
      <c:layout>
        <c:manualLayout>
          <c:xMode val="edge"/>
          <c:yMode val="edge"/>
          <c:x val="0.00975"/>
          <c:y val="0.10325"/>
          <c:w val="0.99025"/>
          <c:h val="0.85425"/>
        </c:manualLayout>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ln>
            </c:spPr>
          </c:marker>
          <c:cat>
            <c:strRef>
              <c:f>'5、社会捐赠'!$B$4:$B$16</c:f>
              <c:strCache/>
            </c:strRef>
          </c:cat>
          <c:val>
            <c:numRef>
              <c:f>'5、社会捐赠'!$C$4:$C$16</c:f>
              <c:numCache/>
            </c:numRef>
          </c:val>
          <c:smooth val="0"/>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'5、社会捐赠'!$B$4:$B$16</c:f>
              <c:strCache/>
            </c:strRef>
          </c:cat>
          <c:val>
            <c:numRef>
              <c:f>'5、社会捐赠'!$D$4:$D$16</c:f>
              <c:numCache/>
            </c:numRef>
          </c:val>
          <c:smooth val="0"/>
        </c:ser>
        <c:ser>
          <c:idx val="2"/>
          <c:order val="2"/>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cat>
            <c:strRef>
              <c:f>'5、社会捐赠'!$B$4:$B$16</c:f>
              <c:strCache/>
            </c:strRef>
          </c:cat>
          <c:val>
            <c:numRef>
              <c:f>'5、社会捐赠'!$E$4:$E$16</c:f>
              <c:numCache/>
            </c:numRef>
          </c:val>
          <c:smooth val="0"/>
        </c:ser>
        <c:marker val="1"/>
        <c:axId val="12137275"/>
        <c:axId val="2176272"/>
      </c:lineChart>
      <c:catAx>
        <c:axId val="12137275"/>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latin typeface="宋体"/>
                <a:ea typeface="宋体"/>
                <a:cs typeface="宋体"/>
              </a:defRPr>
            </a:pPr>
          </a:p>
        </c:txPr>
        <c:crossAx val="2176272"/>
        <c:crossesAt val="0"/>
        <c:auto val="1"/>
        <c:lblOffset val="100"/>
        <c:tickLblSkip val="1"/>
        <c:noMultiLvlLbl val="0"/>
      </c:catAx>
      <c:valAx>
        <c:axId val="2176272"/>
        <c:scaling>
          <c:orientation val="minMax"/>
          <c:max val="60000"/>
          <c:min val="0"/>
        </c:scaling>
        <c:axPos val="l"/>
        <c:title>
          <c:tx>
            <c:rich>
              <a:bodyPr vert="horz" rot="0" anchor="ctr"/>
              <a:lstStyle/>
              <a:p>
                <a:pPr algn="ctr">
                  <a:defRPr/>
                </a:pPr>
                <a:r>
                  <a:rPr lang="en-US" cap="none" sz="900" b="0" i="0" u="none" baseline="0">
                    <a:solidFill>
                      <a:srgbClr val="000000"/>
                    </a:solidFill>
                    <a:latin typeface="宋体"/>
                    <a:ea typeface="宋体"/>
                    <a:cs typeface="宋体"/>
                  </a:rPr>
                  <a:t>万元</a:t>
                </a:r>
              </a:p>
            </c:rich>
          </c:tx>
          <c:layout>
            <c:manualLayout>
              <c:xMode val="factor"/>
              <c:yMode val="factor"/>
              <c:x val="-0.00875"/>
              <c:y val="0.14325"/>
            </c:manualLayout>
          </c:layout>
          <c:overlay val="0"/>
          <c:spPr>
            <a:noFill/>
            <a:ln>
              <a:noFill/>
            </a:ln>
          </c:spPr>
        </c:title>
        <c:majorGridlines>
          <c:spPr>
            <a:ln w="3175">
              <a:solidFill>
                <a:srgbClr val="000000"/>
              </a:solidFill>
            </a:ln>
          </c:spPr>
        </c:majorGridlines>
        <c:delete val="0"/>
        <c:numFmt formatCode="0_ " sourceLinked="0"/>
        <c:majorTickMark val="in"/>
        <c:minorTickMark val="none"/>
        <c:tickLblPos val="nextTo"/>
        <c:spPr>
          <a:ln w="3175">
            <a:solidFill>
              <a:srgbClr val="000000"/>
            </a:solidFill>
          </a:ln>
        </c:spPr>
        <c:txPr>
          <a:bodyPr vert="horz" rot="0"/>
          <a:lstStyle/>
          <a:p>
            <a:pPr>
              <a:defRPr lang="en-US" cap="none" sz="900" b="0" i="0" u="none" baseline="0">
                <a:solidFill>
                  <a:srgbClr val="000000"/>
                </a:solidFill>
                <a:latin typeface="宋体"/>
                <a:ea typeface="宋体"/>
                <a:cs typeface="宋体"/>
              </a:defRPr>
            </a:pPr>
          </a:p>
        </c:txPr>
        <c:crossAx val="12137275"/>
        <c:crossesAt val="1"/>
        <c:crossBetween val="midCat"/>
        <c:dispUnits/>
        <c:majorUnit val="10000"/>
        <c:minorUnit val="2500"/>
      </c:valAx>
      <c:spPr>
        <a:no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950" b="0" i="0" u="none" baseline="0">
          <a:solidFill>
            <a:srgbClr val="000000"/>
          </a:solidFill>
          <a:latin typeface="宋体"/>
          <a:ea typeface="宋体"/>
          <a:cs typeface="宋体"/>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latin typeface="宋体"/>
                <a:ea typeface="宋体"/>
                <a:cs typeface="宋体"/>
              </a:rPr>
              <a:t>民政事业费支出情况</a:t>
            </a:r>
          </a:p>
        </c:rich>
      </c:tx>
      <c:layout>
        <c:manualLayout>
          <c:xMode val="factor"/>
          <c:yMode val="factor"/>
          <c:x val="0.00525"/>
          <c:y val="0"/>
        </c:manualLayout>
      </c:layout>
      <c:spPr>
        <a:noFill/>
        <a:ln>
          <a:noFill/>
        </a:ln>
      </c:spPr>
    </c:title>
    <c:plotArea>
      <c:layout>
        <c:manualLayout>
          <c:xMode val="edge"/>
          <c:yMode val="edge"/>
          <c:x val="0.0035"/>
          <c:y val="0.0965"/>
          <c:w val="0.9965"/>
          <c:h val="0.8625"/>
        </c:manualLayout>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'6、民政经费'!$B$5:$B$17</c:f>
              <c:strCache/>
            </c:strRef>
          </c:cat>
          <c:val>
            <c:numRef>
              <c:f>'6、民政经费'!$C$5:$C$17</c:f>
              <c:numCache/>
            </c:numRef>
          </c:val>
          <c:smooth val="0"/>
        </c:ser>
        <c:marker val="1"/>
        <c:axId val="65643729"/>
        <c:axId val="44844494"/>
      </c:lineChart>
      <c:catAx>
        <c:axId val="65643729"/>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950" b="0" i="0" u="none" baseline="0">
                <a:solidFill>
                  <a:srgbClr val="000000"/>
                </a:solidFill>
                <a:latin typeface="宋体"/>
                <a:ea typeface="宋体"/>
                <a:cs typeface="宋体"/>
              </a:defRPr>
            </a:pPr>
          </a:p>
        </c:txPr>
        <c:crossAx val="44844494"/>
        <c:crossesAt val="115000"/>
        <c:auto val="1"/>
        <c:lblOffset val="100"/>
        <c:tickLblSkip val="1"/>
        <c:noMultiLvlLbl val="0"/>
      </c:catAx>
      <c:valAx>
        <c:axId val="44844494"/>
        <c:scaling>
          <c:orientation val="minMax"/>
          <c:max val="255000"/>
          <c:min val="115000"/>
        </c:scaling>
        <c:axPos val="l"/>
        <c:title>
          <c:tx>
            <c:rich>
              <a:bodyPr vert="horz" rot="0" anchor="ctr"/>
              <a:lstStyle/>
              <a:p>
                <a:pPr algn="ctr">
                  <a:defRPr/>
                </a:pPr>
                <a:r>
                  <a:rPr lang="en-US" cap="none" sz="900" b="0" i="0" u="none" baseline="0">
                    <a:solidFill>
                      <a:srgbClr val="000000"/>
                    </a:solidFill>
                    <a:latin typeface="宋体"/>
                    <a:ea typeface="宋体"/>
                    <a:cs typeface="宋体"/>
                  </a:rPr>
                  <a:t>万元</a:t>
                </a:r>
              </a:p>
            </c:rich>
          </c:tx>
          <c:layout>
            <c:manualLayout>
              <c:xMode val="factor"/>
              <c:yMode val="factor"/>
              <c:x val="-0.0115"/>
              <c:y val="0.15125"/>
            </c:manualLayout>
          </c:layout>
          <c:overlay val="0"/>
          <c:spPr>
            <a:noFill/>
            <a:ln>
              <a:noFill/>
            </a:ln>
          </c:spPr>
        </c:title>
        <c:majorGridlines>
          <c:spPr>
            <a:ln w="3175">
              <a:solidFill>
                <a:srgbClr val="000000"/>
              </a:solidFill>
            </a:ln>
          </c:spPr>
        </c:majorGridlines>
        <c:delete val="0"/>
        <c:numFmt formatCode="0_ " sourceLinked="0"/>
        <c:majorTickMark val="in"/>
        <c:minorTickMark val="none"/>
        <c:tickLblPos val="nextTo"/>
        <c:spPr>
          <a:ln w="3175">
            <a:solidFill>
              <a:srgbClr val="000000"/>
            </a:solidFill>
          </a:ln>
        </c:spPr>
        <c:txPr>
          <a:bodyPr vert="horz" rot="0"/>
          <a:lstStyle/>
          <a:p>
            <a:pPr>
              <a:defRPr lang="en-US" cap="none" sz="950" b="0" i="0" u="none" baseline="0">
                <a:solidFill>
                  <a:srgbClr val="000000"/>
                </a:solidFill>
                <a:latin typeface="宋体"/>
                <a:ea typeface="宋体"/>
                <a:cs typeface="宋体"/>
              </a:defRPr>
            </a:pPr>
          </a:p>
        </c:txPr>
        <c:crossAx val="65643729"/>
        <c:crossesAt val="1"/>
        <c:crossBetween val="midCat"/>
        <c:dispUnits/>
        <c:majorUnit val="20000"/>
        <c:minorUnit val="10000"/>
      </c:valAx>
      <c:spPr>
        <a:no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125" b="0" i="0" u="none" baseline="0">
          <a:solidFill>
            <a:srgbClr val="000000"/>
          </a:solidFill>
          <a:latin typeface="宋体"/>
          <a:ea typeface="宋体"/>
          <a:cs typeface="宋体"/>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15</xdr:row>
      <xdr:rowOff>57150</xdr:rowOff>
    </xdr:from>
    <xdr:to>
      <xdr:col>3</xdr:col>
      <xdr:colOff>2105025</xdr:colOff>
      <xdr:row>21</xdr:row>
      <xdr:rowOff>142875</xdr:rowOff>
    </xdr:to>
    <xdr:graphicFrame>
      <xdr:nvGraphicFramePr>
        <xdr:cNvPr id="1" name="Chart 1"/>
        <xdr:cNvGraphicFramePr/>
      </xdr:nvGraphicFramePr>
      <xdr:xfrm>
        <a:off x="9525" y="3238500"/>
        <a:ext cx="6076950" cy="1190625"/>
      </xdr:xfrm>
      <a:graphic>
        <a:graphicData uri="http://schemas.openxmlformats.org/drawingml/2006/chart">
          <c:chart xmlns:c="http://schemas.openxmlformats.org/drawingml/2006/chart" r:id="rId1"/>
        </a:graphicData>
      </a:graphic>
    </xdr:graphicFrame>
    <xdr:clientData/>
  </xdr:twoCellAnchor>
  <xdr:oneCellAnchor>
    <xdr:from>
      <xdr:col>3</xdr:col>
      <xdr:colOff>190500</xdr:colOff>
      <xdr:row>28</xdr:row>
      <xdr:rowOff>171450</xdr:rowOff>
    </xdr:from>
    <xdr:ext cx="76200" cy="209550"/>
    <xdr:sp fLocksText="0">
      <xdr:nvSpPr>
        <xdr:cNvPr id="2" name="TextBox 2"/>
        <xdr:cNvSpPr txBox="1">
          <a:spLocks noChangeArrowheads="1"/>
        </xdr:cNvSpPr>
      </xdr:nvSpPr>
      <xdr:spPr>
        <a:xfrm>
          <a:off x="4171950" y="5953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twoCellAnchor>
    <xdr:from>
      <xdr:col>0</xdr:col>
      <xdr:colOff>0</xdr:colOff>
      <xdr:row>38</xdr:row>
      <xdr:rowOff>0</xdr:rowOff>
    </xdr:from>
    <xdr:to>
      <xdr:col>3</xdr:col>
      <xdr:colOff>2114550</xdr:colOff>
      <xdr:row>44</xdr:row>
      <xdr:rowOff>95250</xdr:rowOff>
    </xdr:to>
    <xdr:graphicFrame>
      <xdr:nvGraphicFramePr>
        <xdr:cNvPr id="3" name="Chart 3"/>
        <xdr:cNvGraphicFramePr/>
      </xdr:nvGraphicFramePr>
      <xdr:xfrm>
        <a:off x="0" y="7524750"/>
        <a:ext cx="6096000" cy="1247775"/>
      </xdr:xfrm>
      <a:graphic>
        <a:graphicData uri="http://schemas.openxmlformats.org/drawingml/2006/chart">
          <c:chart xmlns:c="http://schemas.openxmlformats.org/drawingml/2006/chart" r:id="rId2"/>
        </a:graphicData>
      </a:graphic>
    </xdr:graphicFrame>
    <xdr:clientData/>
  </xdr:twoCellAnchor>
  <xdr:oneCellAnchor>
    <xdr:from>
      <xdr:col>3</xdr:col>
      <xdr:colOff>190500</xdr:colOff>
      <xdr:row>24</xdr:row>
      <xdr:rowOff>171450</xdr:rowOff>
    </xdr:from>
    <xdr:ext cx="76200" cy="209550"/>
    <xdr:sp fLocksText="0">
      <xdr:nvSpPr>
        <xdr:cNvPr id="4" name="TextBox 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5" name="TextBox 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6" name="TextBox 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7" name="TextBox 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8" name="TextBox 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9" name="TextBox 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0" name="TextBox 1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1" name="TextBox 1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2" name="TextBox 1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3" name="TextBox 1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4" name="TextBox 1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5" name="TextBox 1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6" name="TextBox 1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7" name="TextBox 1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8" name="TextBox 1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9" name="TextBox 1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0" name="TextBox 2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1" name="TextBox 2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2" name="TextBox 2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3" name="TextBox 2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4" name="TextBox 2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5" name="TextBox 2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6" name="TextBox 2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7" name="TextBox 2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8" name="TextBox 2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9" name="TextBox 2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0" name="TextBox 3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1" name="TextBox 3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2" name="TextBox 3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3" name="TextBox 3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4" name="TextBox 3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5" name="TextBox 3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6" name="TextBox 3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7" name="TextBox 3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8" name="TextBox 3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9" name="TextBox 3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0" name="TextBox 4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1" name="TextBox 4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2" name="TextBox 4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3" name="TextBox 4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4" name="TextBox 4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5" name="TextBox 4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6" name="TextBox 4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7" name="TextBox 4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8" name="TextBox 4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9" name="TextBox 4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50" name="TextBox 5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51" name="TextBox 5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52" name="TextBox 5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53" name="TextBox 5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54" name="TextBox 5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55" name="TextBox 5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56" name="TextBox 5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57" name="TextBox 5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58" name="TextBox 5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59" name="TextBox 5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60" name="TextBox 6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61" name="TextBox 6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62" name="TextBox 6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63" name="TextBox 6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64" name="TextBox 6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65" name="TextBox 6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66" name="TextBox 6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67" name="TextBox 6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68" name="TextBox 6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69" name="TextBox 6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70" name="TextBox 7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71" name="TextBox 7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72" name="TextBox 7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73" name="TextBox 7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74" name="TextBox 7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75" name="TextBox 7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76" name="TextBox 7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77" name="TextBox 7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78" name="TextBox 7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79" name="TextBox 7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80" name="TextBox 8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81" name="TextBox 8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82" name="TextBox 8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83" name="TextBox 8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84" name="TextBox 8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85" name="TextBox 8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86" name="TextBox 8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87" name="TextBox 8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88" name="TextBox 8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89" name="TextBox 8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90" name="TextBox 9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91" name="TextBox 9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92" name="TextBox 9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93" name="TextBox 9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94" name="TextBox 9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95" name="TextBox 9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96" name="TextBox 9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97" name="TextBox 9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98" name="TextBox 9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99" name="TextBox 9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00" name="TextBox 10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01" name="TextBox 10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02" name="TextBox 10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03" name="TextBox 10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04" name="TextBox 10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05" name="TextBox 10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06" name="TextBox 10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07" name="TextBox 10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08" name="TextBox 10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09" name="TextBox 10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10" name="TextBox 11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11" name="TextBox 11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12" name="TextBox 11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13" name="TextBox 11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14" name="TextBox 11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15" name="TextBox 11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16" name="TextBox 11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17" name="TextBox 11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18" name="TextBox 11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19" name="TextBox 11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20" name="TextBox 12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21" name="TextBox 12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22" name="TextBox 12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23" name="TextBox 12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24" name="TextBox 12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25" name="TextBox 12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26" name="TextBox 12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27" name="TextBox 12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28" name="TextBox 12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29" name="TextBox 12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30" name="TextBox 13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31" name="TextBox 13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32" name="TextBox 13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33" name="TextBox 13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34" name="TextBox 13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35" name="TextBox 13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36" name="TextBox 13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37" name="TextBox 13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38" name="TextBox 13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39" name="TextBox 13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40" name="TextBox 14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41" name="TextBox 14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42" name="TextBox 14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43" name="TextBox 14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44" name="TextBox 14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45" name="TextBox 14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46" name="TextBox 14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47" name="TextBox 14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48" name="TextBox 14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49" name="TextBox 14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50" name="TextBox 15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51" name="TextBox 15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52" name="TextBox 15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53" name="TextBox 15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54" name="TextBox 15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55" name="TextBox 15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56" name="TextBox 15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57" name="TextBox 15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58" name="TextBox 15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59" name="TextBox 15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60" name="TextBox 16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61" name="TextBox 16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62" name="TextBox 16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63" name="TextBox 16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64" name="TextBox 16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65" name="TextBox 16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66" name="TextBox 16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67" name="TextBox 16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68" name="TextBox 16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69" name="TextBox 16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70" name="TextBox 17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71" name="TextBox 17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72" name="TextBox 17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73" name="TextBox 17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74" name="TextBox 17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75" name="TextBox 17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76" name="TextBox 17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77" name="TextBox 17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78" name="TextBox 17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79" name="TextBox 17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80" name="TextBox 18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81" name="TextBox 18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82" name="TextBox 18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83" name="TextBox 18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84" name="TextBox 18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85" name="TextBox 18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86" name="TextBox 18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87" name="TextBox 18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88" name="TextBox 18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89" name="TextBox 18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90" name="TextBox 19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91" name="TextBox 19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92" name="TextBox 19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93" name="TextBox 19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94" name="TextBox 19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95" name="TextBox 19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96" name="TextBox 19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97" name="TextBox 19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98" name="TextBox 19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99" name="TextBox 19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00" name="TextBox 20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01" name="TextBox 20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02" name="TextBox 20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03" name="TextBox 20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04" name="TextBox 20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05" name="TextBox 20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06" name="TextBox 20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07" name="TextBox 20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08" name="TextBox 20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09" name="TextBox 20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10" name="TextBox 21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11" name="TextBox 21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12" name="TextBox 21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13" name="TextBox 21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14" name="TextBox 21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15" name="TextBox 21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16" name="TextBox 21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17" name="TextBox 21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18" name="TextBox 21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19" name="TextBox 21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20" name="TextBox 22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21" name="TextBox 22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22" name="TextBox 22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23" name="TextBox 22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24" name="TextBox 22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25" name="TextBox 22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26" name="TextBox 22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27" name="TextBox 22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28" name="TextBox 22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29" name="TextBox 22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30" name="TextBox 23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31" name="TextBox 23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32" name="TextBox 23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33" name="TextBox 23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34" name="TextBox 23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35" name="TextBox 23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36" name="TextBox 23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37" name="TextBox 23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38" name="TextBox 23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39" name="TextBox 23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40" name="TextBox 24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41" name="TextBox 24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42" name="TextBox 24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43" name="TextBox 24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44" name="TextBox 24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45" name="TextBox 24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46" name="TextBox 24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47" name="TextBox 24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48" name="TextBox 24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49" name="TextBox 24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50" name="TextBox 25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51" name="TextBox 25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52" name="TextBox 25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53" name="TextBox 25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54" name="TextBox 25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55" name="TextBox 25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56" name="TextBox 25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57" name="TextBox 25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58" name="TextBox 25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59" name="TextBox 25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60" name="TextBox 26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61" name="TextBox 26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62" name="TextBox 26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63" name="TextBox 26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64" name="TextBox 26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65" name="TextBox 26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66" name="TextBox 26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67" name="TextBox 26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68" name="TextBox 26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69" name="TextBox 26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70" name="TextBox 27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71" name="TextBox 27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72" name="TextBox 27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73" name="TextBox 27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74" name="TextBox 27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75" name="TextBox 27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76" name="TextBox 27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77" name="TextBox 27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78" name="TextBox 27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79" name="TextBox 27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80" name="TextBox 28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81" name="TextBox 28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82" name="TextBox 28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83" name="TextBox 28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84" name="TextBox 28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85" name="TextBox 28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86" name="TextBox 28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87" name="TextBox 28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88" name="TextBox 28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89" name="TextBox 28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90" name="TextBox 29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91" name="TextBox 29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92" name="TextBox 29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93" name="TextBox 29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94" name="TextBox 29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95" name="TextBox 29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96" name="TextBox 29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97" name="TextBox 29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98" name="TextBox 29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99" name="TextBox 29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00" name="TextBox 30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01" name="TextBox 30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02" name="TextBox 30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03" name="TextBox 30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04" name="TextBox 30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05" name="TextBox 30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06" name="TextBox 30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07" name="TextBox 30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08" name="TextBox 30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09" name="TextBox 30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10" name="TextBox 31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11" name="TextBox 31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12" name="TextBox 31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13" name="TextBox 31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14" name="TextBox 31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15" name="TextBox 31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16" name="TextBox 31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17" name="TextBox 31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18" name="TextBox 31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19" name="TextBox 31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20" name="TextBox 32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21" name="TextBox 32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22" name="TextBox 32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23" name="TextBox 32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24" name="TextBox 32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25" name="TextBox 32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26" name="TextBox 32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27" name="TextBox 32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28" name="TextBox 32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29" name="TextBox 32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30" name="TextBox 33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31" name="TextBox 33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32" name="TextBox 33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33" name="TextBox 33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34" name="TextBox 33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35" name="TextBox 33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36" name="TextBox 33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37" name="TextBox 33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38" name="TextBox 33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39" name="TextBox 33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40" name="TextBox 34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41" name="TextBox 34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42" name="TextBox 34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43" name="TextBox 34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44" name="TextBox 34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45" name="TextBox 34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46" name="TextBox 34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47" name="TextBox 34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48" name="TextBox 34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49" name="TextBox 34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50" name="TextBox 35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51" name="TextBox 35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52" name="TextBox 35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53" name="TextBox 35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54" name="TextBox 35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55" name="TextBox 35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56" name="TextBox 35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57" name="TextBox 35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58" name="TextBox 35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59" name="TextBox 35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60" name="TextBox 36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61" name="TextBox 36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62" name="TextBox 36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63" name="TextBox 36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64" name="TextBox 36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65" name="TextBox 36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66" name="TextBox 36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67" name="TextBox 36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68" name="TextBox 36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69" name="TextBox 36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70" name="TextBox 37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71" name="TextBox 37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72" name="TextBox 37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73" name="TextBox 37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74" name="TextBox 37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75" name="TextBox 37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76" name="TextBox 37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77" name="TextBox 37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78" name="TextBox 37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79" name="TextBox 37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80" name="TextBox 38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81" name="TextBox 38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82" name="TextBox 38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83" name="TextBox 38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84" name="TextBox 38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85" name="TextBox 38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86" name="TextBox 38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87" name="TextBox 38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88" name="TextBox 38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89" name="TextBox 38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90" name="TextBox 39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91" name="TextBox 39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92" name="TextBox 39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93" name="TextBox 39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94" name="TextBox 39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95" name="TextBox 39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96" name="TextBox 39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97" name="TextBox 39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98" name="TextBox 39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99" name="TextBox 39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00" name="TextBox 40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01" name="TextBox 40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02" name="TextBox 40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03" name="TextBox 40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04" name="TextBox 40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05" name="TextBox 40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06" name="TextBox 40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07" name="TextBox 40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08" name="TextBox 40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09" name="TextBox 40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10" name="TextBox 41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11" name="TextBox 41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12" name="TextBox 41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13" name="TextBox 41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14" name="TextBox 41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15" name="TextBox 41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16" name="TextBox 41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17" name="TextBox 41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18" name="TextBox 41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19" name="TextBox 41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20" name="TextBox 42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21" name="TextBox 42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22" name="TextBox 42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23" name="TextBox 42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24" name="TextBox 42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25" name="TextBox 42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26" name="TextBox 42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27" name="TextBox 42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28" name="TextBox 42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29" name="TextBox 42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30" name="TextBox 43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31" name="TextBox 43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32" name="TextBox 43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33" name="TextBox 43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34" name="TextBox 43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35" name="TextBox 43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36" name="TextBox 43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37" name="TextBox 43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38" name="TextBox 43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39" name="TextBox 43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40" name="TextBox 44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41" name="TextBox 44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42" name="TextBox 44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43" name="TextBox 44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44" name="TextBox 44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45" name="TextBox 44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46" name="TextBox 44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47" name="TextBox 44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48" name="TextBox 44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49" name="TextBox 44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50" name="TextBox 45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51" name="TextBox 45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52" name="TextBox 45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53" name="TextBox 45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54" name="TextBox 45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55" name="TextBox 45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56" name="TextBox 45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57" name="TextBox 45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58" name="TextBox 45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59" name="TextBox 45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60" name="TextBox 46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61" name="TextBox 46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62" name="TextBox 46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63" name="TextBox 46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64" name="TextBox 46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65" name="TextBox 46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66" name="TextBox 46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67" name="TextBox 46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68" name="TextBox 46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69" name="TextBox 46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70" name="TextBox 47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71" name="TextBox 47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72" name="TextBox 47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73" name="TextBox 47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74" name="TextBox 47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75" name="TextBox 47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76" name="TextBox 47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77" name="TextBox 47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78" name="TextBox 47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79" name="TextBox 47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80" name="TextBox 48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81" name="TextBox 48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82" name="TextBox 48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83" name="TextBox 48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84" name="TextBox 48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85" name="TextBox 48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86" name="TextBox 48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87" name="TextBox 48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88" name="TextBox 48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89" name="TextBox 48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90" name="TextBox 49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91" name="TextBox 49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92" name="TextBox 49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93" name="TextBox 49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94" name="TextBox 49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95" name="TextBox 49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96" name="TextBox 49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97" name="TextBox 49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98" name="TextBox 49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99" name="TextBox 49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500" name="TextBox 50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501" name="TextBox 50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502" name="TextBox 50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503" name="TextBox 50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504" name="TextBox 50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505" name="TextBox 50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506" name="TextBox 50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507" name="TextBox 50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508" name="TextBox 50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509" name="TextBox 50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510" name="TextBox 51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511" name="TextBox 51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512" name="TextBox 51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513" name="TextBox 51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514" name="TextBox 51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515" name="TextBox 51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516" name="TextBox 51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517" name="TextBox 51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518" name="TextBox 51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519" name="TextBox 51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520" name="TextBox 52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521" name="TextBox 52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522" name="TextBox 52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523" name="TextBox 52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524" name="TextBox 52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525" name="TextBox 52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526" name="TextBox 52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527" name="TextBox 52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528" name="TextBox 52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529" name="TextBox 52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530" name="TextBox 53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531" name="TextBox 53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532" name="TextBox 53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533" name="TextBox 53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534" name="TextBox 53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535" name="TextBox 53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536" name="TextBox 53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537" name="TextBox 53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538" name="TextBox 53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539" name="TextBox 53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540" name="TextBox 54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541" name="TextBox 54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542" name="TextBox 54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543" name="TextBox 54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544" name="TextBox 54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545" name="TextBox 54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546" name="TextBox 54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547" name="TextBox 54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548" name="TextBox 54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549" name="TextBox 54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550" name="TextBox 55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551" name="TextBox 55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552" name="TextBox 55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553" name="TextBox 55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554" name="TextBox 55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555" name="TextBox 55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556" name="TextBox 55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557" name="TextBox 55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558" name="TextBox 55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559" name="TextBox 55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560" name="TextBox 56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561" name="TextBox 56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562" name="TextBox 56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563" name="TextBox 56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564" name="TextBox 56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565" name="TextBox 56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566" name="TextBox 56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567" name="TextBox 56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568" name="TextBox 56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569" name="TextBox 56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570" name="TextBox 57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571" name="TextBox 57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572" name="TextBox 57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573" name="TextBox 57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574" name="TextBox 57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575" name="TextBox 57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576" name="TextBox 57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577" name="TextBox 57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578" name="TextBox 57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579" name="TextBox 57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580" name="TextBox 58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581" name="TextBox 58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582" name="TextBox 58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583" name="TextBox 58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584" name="TextBox 58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585" name="TextBox 58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586" name="TextBox 58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587" name="TextBox 58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588" name="TextBox 58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589" name="TextBox 58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590" name="TextBox 59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591" name="TextBox 59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592" name="TextBox 59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593" name="TextBox 59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594" name="TextBox 59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595" name="TextBox 59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596" name="TextBox 59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597" name="TextBox 59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598" name="TextBox 59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599" name="TextBox 59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600" name="TextBox 60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601" name="TextBox 60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602" name="TextBox 60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603" name="TextBox 60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604" name="TextBox 60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605" name="TextBox 60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606" name="TextBox 60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607" name="TextBox 60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608" name="TextBox 60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609" name="TextBox 60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610" name="TextBox 61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611" name="TextBox 61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612" name="TextBox 61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613" name="TextBox 61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614" name="TextBox 61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615" name="TextBox 61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616" name="TextBox 61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617" name="TextBox 61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618" name="TextBox 61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619" name="TextBox 61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620" name="TextBox 62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621" name="TextBox 62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622" name="TextBox 62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623" name="TextBox 62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624" name="TextBox 62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625" name="TextBox 62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626" name="TextBox 62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627" name="TextBox 62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628" name="TextBox 62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629" name="TextBox 62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630" name="TextBox 63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631" name="TextBox 63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632" name="TextBox 63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633" name="TextBox 63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634" name="TextBox 63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635" name="TextBox 63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636" name="TextBox 63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637" name="TextBox 63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638" name="TextBox 63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639" name="TextBox 63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640" name="TextBox 64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641" name="TextBox 64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642" name="TextBox 64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643" name="TextBox 64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644" name="TextBox 64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645" name="TextBox 64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646" name="TextBox 64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647" name="TextBox 64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648" name="TextBox 64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649" name="TextBox 64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650" name="TextBox 65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651" name="TextBox 65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652" name="TextBox 65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653" name="TextBox 65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654" name="TextBox 65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655" name="TextBox 65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656" name="TextBox 65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657" name="TextBox 65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658" name="TextBox 65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659" name="TextBox 65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660" name="TextBox 66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661" name="TextBox 66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662" name="TextBox 66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663" name="TextBox 66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664" name="TextBox 66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665" name="TextBox 66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666" name="TextBox 66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667" name="TextBox 66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668" name="TextBox 66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669" name="TextBox 66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670" name="TextBox 67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671" name="TextBox 67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672" name="TextBox 67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673" name="TextBox 67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674" name="TextBox 67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675" name="TextBox 67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676" name="TextBox 67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677" name="TextBox 67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678" name="TextBox 67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679" name="TextBox 67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680" name="TextBox 68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681" name="TextBox 68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682" name="TextBox 68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683" name="TextBox 68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684" name="TextBox 68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685" name="TextBox 68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686" name="TextBox 68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687" name="TextBox 68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688" name="TextBox 68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689" name="TextBox 68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690" name="TextBox 69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691" name="TextBox 69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692" name="TextBox 69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693" name="TextBox 69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694" name="TextBox 69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695" name="TextBox 69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696" name="TextBox 69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697" name="TextBox 69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698" name="TextBox 69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699" name="TextBox 69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700" name="TextBox 70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701" name="TextBox 70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702" name="TextBox 70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703" name="TextBox 70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704" name="TextBox 70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705" name="TextBox 70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706" name="TextBox 70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707" name="TextBox 70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708" name="TextBox 70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709" name="TextBox 70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710" name="TextBox 71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711" name="TextBox 71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712" name="TextBox 71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713" name="TextBox 71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714" name="TextBox 71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715" name="TextBox 71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716" name="TextBox 71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717" name="TextBox 71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718" name="TextBox 71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719" name="TextBox 71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720" name="TextBox 72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721" name="TextBox 72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722" name="TextBox 72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723" name="TextBox 72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724" name="TextBox 72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725" name="TextBox 72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726" name="TextBox 72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727" name="TextBox 72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728" name="TextBox 72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729" name="TextBox 72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730" name="TextBox 73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731" name="TextBox 73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732" name="TextBox 73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733" name="TextBox 73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734" name="TextBox 73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735" name="TextBox 73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736" name="TextBox 73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737" name="TextBox 73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738" name="TextBox 73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739" name="TextBox 73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740" name="TextBox 74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741" name="TextBox 74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742" name="TextBox 74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743" name="TextBox 74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744" name="TextBox 74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745" name="TextBox 74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746" name="TextBox 74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747" name="TextBox 74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748" name="TextBox 74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749" name="TextBox 74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750" name="TextBox 75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751" name="TextBox 75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752" name="TextBox 75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753" name="TextBox 75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754" name="TextBox 75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755" name="TextBox 75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756" name="TextBox 75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757" name="TextBox 75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758" name="TextBox 75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759" name="TextBox 75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760" name="TextBox 76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761" name="TextBox 76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762" name="TextBox 76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763" name="TextBox 76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764" name="TextBox 76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765" name="TextBox 76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766" name="TextBox 76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767" name="TextBox 76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768" name="TextBox 76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769" name="TextBox 76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770" name="TextBox 77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771" name="TextBox 77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772" name="TextBox 77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773" name="TextBox 77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774" name="TextBox 77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775" name="TextBox 77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776" name="TextBox 77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777" name="TextBox 77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778" name="TextBox 77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779" name="TextBox 77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780" name="TextBox 78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781" name="TextBox 78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782" name="TextBox 78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783" name="TextBox 78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784" name="TextBox 78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785" name="TextBox 78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786" name="TextBox 78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787" name="TextBox 78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788" name="TextBox 78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789" name="TextBox 78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790" name="TextBox 79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791" name="TextBox 79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792" name="TextBox 79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793" name="TextBox 79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794" name="TextBox 79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795" name="TextBox 79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796" name="TextBox 79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797" name="TextBox 79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798" name="TextBox 79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799" name="TextBox 79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800" name="TextBox 80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801" name="TextBox 80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802" name="TextBox 80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803" name="TextBox 80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804" name="TextBox 80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805" name="TextBox 80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806" name="TextBox 80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807" name="TextBox 80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808" name="TextBox 80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809" name="TextBox 80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810" name="TextBox 81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811" name="TextBox 81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812" name="TextBox 81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813" name="TextBox 81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814" name="TextBox 81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815" name="TextBox 81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816" name="TextBox 81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817" name="TextBox 81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818" name="TextBox 81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819" name="TextBox 81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820" name="TextBox 82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821" name="TextBox 82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822" name="TextBox 82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823" name="TextBox 82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824" name="TextBox 82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825" name="TextBox 82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826" name="TextBox 82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827" name="TextBox 82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828" name="TextBox 82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829" name="TextBox 82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830" name="TextBox 83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831" name="TextBox 83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832" name="TextBox 83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833" name="TextBox 83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834" name="TextBox 83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835" name="TextBox 83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836" name="TextBox 83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837" name="TextBox 83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838" name="TextBox 83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839" name="TextBox 83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840" name="TextBox 84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841" name="TextBox 84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842" name="TextBox 84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843" name="TextBox 84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844" name="TextBox 84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845" name="TextBox 84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846" name="TextBox 84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847" name="TextBox 84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848" name="TextBox 84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849" name="TextBox 84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850" name="TextBox 85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851" name="TextBox 85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852" name="TextBox 85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853" name="TextBox 85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854" name="TextBox 85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855" name="TextBox 85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856" name="TextBox 85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857" name="TextBox 85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858" name="TextBox 85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859" name="TextBox 85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860" name="TextBox 86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861" name="TextBox 86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862" name="TextBox 86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863" name="TextBox 86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864" name="TextBox 86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865" name="TextBox 86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866" name="TextBox 86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867" name="TextBox 86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868" name="TextBox 86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869" name="TextBox 86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870" name="TextBox 87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871" name="TextBox 87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872" name="TextBox 87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873" name="TextBox 87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874" name="TextBox 87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875" name="TextBox 87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876" name="TextBox 87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877" name="TextBox 87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878" name="TextBox 87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879" name="TextBox 87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880" name="TextBox 88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881" name="TextBox 88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882" name="TextBox 88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883" name="TextBox 88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884" name="TextBox 88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885" name="TextBox 88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886" name="TextBox 88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887" name="TextBox 88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888" name="TextBox 88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889" name="TextBox 88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890" name="TextBox 89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891" name="TextBox 89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892" name="TextBox 89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893" name="TextBox 89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894" name="TextBox 89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895" name="TextBox 89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896" name="TextBox 89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897" name="TextBox 89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898" name="TextBox 89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899" name="TextBox 89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900" name="TextBox 90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901" name="TextBox 90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902" name="TextBox 90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903" name="TextBox 90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904" name="TextBox 90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905" name="TextBox 90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906" name="TextBox 90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907" name="TextBox 90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908" name="TextBox 90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909" name="TextBox 90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910" name="TextBox 91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911" name="TextBox 91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912" name="TextBox 91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913" name="TextBox 91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914" name="TextBox 91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915" name="TextBox 91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916" name="TextBox 91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917" name="TextBox 91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918" name="TextBox 91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919" name="TextBox 91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920" name="TextBox 92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921" name="TextBox 92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922" name="TextBox 92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923" name="TextBox 92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924" name="TextBox 92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925" name="TextBox 92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926" name="TextBox 92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927" name="TextBox 92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928" name="TextBox 92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929" name="TextBox 92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930" name="TextBox 93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931" name="TextBox 93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932" name="TextBox 93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933" name="TextBox 93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934" name="TextBox 93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935" name="TextBox 93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936" name="TextBox 93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937" name="TextBox 93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938" name="TextBox 93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939" name="TextBox 93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940" name="TextBox 94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941" name="TextBox 94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942" name="TextBox 94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943" name="TextBox 94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944" name="TextBox 94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945" name="TextBox 94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946" name="TextBox 94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947" name="TextBox 94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948" name="TextBox 94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949" name="TextBox 94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950" name="TextBox 95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951" name="TextBox 95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952" name="TextBox 95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953" name="TextBox 95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954" name="TextBox 95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955" name="TextBox 95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956" name="TextBox 95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957" name="TextBox 95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958" name="TextBox 95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959" name="TextBox 95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960" name="TextBox 96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961" name="TextBox 96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962" name="TextBox 96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963" name="TextBox 96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964" name="TextBox 96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965" name="TextBox 96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966" name="TextBox 96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967" name="TextBox 96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968" name="TextBox 96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969" name="TextBox 96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970" name="TextBox 97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971" name="TextBox 97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972" name="TextBox 97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973" name="TextBox 97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974" name="TextBox 97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975" name="TextBox 97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976" name="TextBox 97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977" name="TextBox 97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978" name="TextBox 97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979" name="TextBox 97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980" name="TextBox 98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981" name="TextBox 98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982" name="TextBox 98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983" name="TextBox 98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984" name="TextBox 98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985" name="TextBox 98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986" name="TextBox 98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987" name="TextBox 98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988" name="TextBox 98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989" name="TextBox 98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990" name="TextBox 99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991" name="TextBox 99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992" name="TextBox 99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993" name="TextBox 99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994" name="TextBox 99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995" name="TextBox 99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996" name="TextBox 99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997" name="TextBox 99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998" name="TextBox 99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999" name="TextBox 99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000" name="TextBox 100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001" name="TextBox 100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002" name="TextBox 100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003" name="TextBox 100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004" name="TextBox 100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005" name="TextBox 100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006" name="TextBox 100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007" name="TextBox 100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008" name="TextBox 100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009" name="TextBox 100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010" name="TextBox 101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011" name="TextBox 101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012" name="TextBox 101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013" name="TextBox 101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014" name="TextBox 101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015" name="TextBox 101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016" name="TextBox 101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017" name="TextBox 101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018" name="TextBox 101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019" name="TextBox 101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020" name="TextBox 102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021" name="TextBox 102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022" name="TextBox 102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023" name="TextBox 102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024" name="TextBox 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025" name="TextBox 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026" name="TextBox 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027" name="TextBox 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028" name="TextBox 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029" name="TextBox 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030" name="TextBox 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031" name="TextBox 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032" name="TextBox 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033" name="TextBox 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034" name="TextBox 1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035" name="TextBox 1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036" name="TextBox 1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037" name="TextBox 1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038" name="TextBox 1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039" name="TextBox 1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040" name="TextBox 1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041" name="TextBox 1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042" name="TextBox 1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043" name="TextBox 1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044" name="TextBox 2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045" name="TextBox 2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046" name="TextBox 2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047" name="TextBox 2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048" name="TextBox 2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049" name="TextBox 2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050" name="TextBox 2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051" name="TextBox 2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052" name="TextBox 2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053" name="TextBox 2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054" name="TextBox 3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055" name="TextBox 3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056" name="TextBox 3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057" name="TextBox 3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058" name="TextBox 3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059" name="TextBox 3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060" name="TextBox 3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061" name="TextBox 3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062" name="TextBox 3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063" name="TextBox 3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064" name="TextBox 4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065" name="TextBox 4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066" name="TextBox 4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067" name="TextBox 4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068" name="TextBox 4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069" name="TextBox 4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070" name="TextBox 4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071" name="TextBox 4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072" name="TextBox 4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073" name="TextBox 4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074" name="TextBox 5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075" name="TextBox 5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076" name="TextBox 5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077" name="TextBox 5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078" name="TextBox 5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079" name="TextBox 5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080" name="TextBox 5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081" name="TextBox 5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082" name="TextBox 5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083" name="TextBox 5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084" name="TextBox 6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085" name="TextBox 6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086" name="TextBox 6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087" name="TextBox 6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088" name="TextBox 6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089" name="TextBox 6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090" name="TextBox 6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091" name="TextBox 6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092" name="TextBox 6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093" name="TextBox 6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094" name="TextBox 7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095" name="TextBox 7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096" name="TextBox 7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097" name="TextBox 7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098" name="TextBox 7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099" name="TextBox 7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100" name="TextBox 7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101" name="TextBox 7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102" name="TextBox 7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103" name="TextBox 7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104" name="TextBox 8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105" name="TextBox 8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106" name="TextBox 8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107" name="TextBox 8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108" name="TextBox 8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109" name="TextBox 8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110" name="TextBox 8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111" name="TextBox 8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112" name="TextBox 8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113" name="TextBox 8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114" name="TextBox 9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115" name="TextBox 9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116" name="TextBox 9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117" name="TextBox 9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118" name="TextBox 9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119" name="TextBox 9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120" name="TextBox 9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121" name="TextBox 9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122" name="TextBox 9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123" name="TextBox 9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124" name="TextBox 10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125" name="TextBox 10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126" name="TextBox 10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127" name="TextBox 10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128" name="TextBox 10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129" name="TextBox 10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130" name="TextBox 10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131" name="TextBox 10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132" name="TextBox 10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133" name="TextBox 10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134" name="TextBox 11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135" name="TextBox 11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136" name="TextBox 11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137" name="TextBox 11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138" name="TextBox 11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139" name="TextBox 11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140" name="TextBox 11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141" name="TextBox 11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142" name="TextBox 11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143" name="TextBox 11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144" name="TextBox 12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145" name="TextBox 12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146" name="TextBox 12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147" name="TextBox 12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148" name="TextBox 12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149" name="TextBox 12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150" name="TextBox 12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151" name="TextBox 12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152" name="TextBox 12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153" name="TextBox 12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154" name="TextBox 13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155" name="TextBox 13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156" name="TextBox 13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157" name="TextBox 13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158" name="TextBox 13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159" name="TextBox 13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160" name="TextBox 13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161" name="TextBox 13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162" name="TextBox 13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163" name="TextBox 13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164" name="TextBox 14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165" name="TextBox 14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166" name="TextBox 14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167" name="TextBox 14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168" name="TextBox 14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169" name="TextBox 14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170" name="TextBox 14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171" name="TextBox 14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172" name="TextBox 14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173" name="TextBox 14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174" name="TextBox 15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175" name="TextBox 15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176" name="TextBox 15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177" name="TextBox 15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178" name="TextBox 15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179" name="TextBox 15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180" name="TextBox 15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181" name="TextBox 15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182" name="TextBox 15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183" name="TextBox 15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184" name="TextBox 16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185" name="TextBox 16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186" name="TextBox 16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187" name="TextBox 16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188" name="TextBox 16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189" name="TextBox 16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190" name="TextBox 16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191" name="TextBox 16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192" name="TextBox 16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193" name="TextBox 16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194" name="TextBox 17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195" name="TextBox 17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196" name="TextBox 17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197" name="TextBox 17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198" name="TextBox 17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199" name="TextBox 17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200" name="TextBox 17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201" name="TextBox 17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202" name="TextBox 17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203" name="TextBox 17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204" name="TextBox 18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205" name="TextBox 18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206" name="TextBox 18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207" name="TextBox 18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208" name="TextBox 18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209" name="TextBox 18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210" name="TextBox 18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211" name="TextBox 18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212" name="TextBox 18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213" name="TextBox 18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214" name="TextBox 19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215" name="TextBox 19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216" name="TextBox 19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217" name="TextBox 19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218" name="TextBox 19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219" name="TextBox 19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220" name="TextBox 19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221" name="TextBox 19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222" name="TextBox 19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223" name="TextBox 19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224" name="TextBox 20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225" name="TextBox 20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226" name="TextBox 20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227" name="TextBox 20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228" name="TextBox 20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229" name="TextBox 20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230" name="TextBox 20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231" name="TextBox 20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232" name="TextBox 20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233" name="TextBox 20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234" name="TextBox 21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235" name="TextBox 21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236" name="TextBox 21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237" name="TextBox 21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238" name="TextBox 21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239" name="TextBox 21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240" name="TextBox 21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241" name="TextBox 21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242" name="TextBox 21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243" name="TextBox 21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244" name="TextBox 22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245" name="TextBox 22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246" name="TextBox 22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247" name="TextBox 22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248" name="TextBox 22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249" name="TextBox 22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250" name="TextBox 22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251" name="TextBox 22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252" name="TextBox 22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253" name="TextBox 22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254" name="TextBox 23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255" name="TextBox 23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256" name="TextBox 23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257" name="TextBox 23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258" name="TextBox 23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259" name="TextBox 23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260" name="TextBox 23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261" name="TextBox 23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262" name="TextBox 23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263" name="TextBox 23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264" name="TextBox 24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265" name="TextBox 24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266" name="TextBox 24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267" name="TextBox 24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268" name="TextBox 24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269" name="TextBox 24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270" name="TextBox 24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271" name="TextBox 24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272" name="TextBox 24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273" name="TextBox 24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274" name="TextBox 25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275" name="TextBox 25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276" name="TextBox 25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277" name="TextBox 25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278" name="TextBox 25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279" name="TextBox 25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280" name="TextBox 25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281" name="TextBox 25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282" name="TextBox 25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283" name="TextBox 25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284" name="TextBox 26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285" name="TextBox 26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286" name="TextBox 26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287" name="TextBox 26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288" name="TextBox 26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289" name="TextBox 26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290" name="TextBox 26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291" name="TextBox 26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292" name="TextBox 26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293" name="TextBox 26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294" name="TextBox 27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295" name="TextBox 27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296" name="TextBox 27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297" name="TextBox 27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298" name="TextBox 27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299" name="TextBox 27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300" name="TextBox 27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301" name="TextBox 27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302" name="TextBox 27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303" name="TextBox 27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304" name="TextBox 28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305" name="TextBox 28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306" name="TextBox 28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307" name="TextBox 28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308" name="TextBox 28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309" name="TextBox 28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310" name="TextBox 28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311" name="TextBox 28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312" name="TextBox 28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313" name="TextBox 28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314" name="TextBox 29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315" name="TextBox 29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316" name="TextBox 29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317" name="TextBox 29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318" name="TextBox 29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319" name="TextBox 29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320" name="TextBox 29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321" name="TextBox 29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322" name="TextBox 29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323" name="TextBox 29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324" name="TextBox 30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325" name="TextBox 30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326" name="TextBox 30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327" name="TextBox 30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328" name="TextBox 30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329" name="TextBox 30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330" name="TextBox 30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331" name="TextBox 30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332" name="TextBox 30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333" name="TextBox 30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334" name="TextBox 31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335" name="TextBox 31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336" name="TextBox 31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337" name="TextBox 31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338" name="TextBox 31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339" name="TextBox 31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340" name="TextBox 31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341" name="TextBox 31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342" name="TextBox 31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343" name="TextBox 31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344" name="TextBox 32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345" name="TextBox 32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346" name="TextBox 32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347" name="TextBox 32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348" name="TextBox 32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349" name="TextBox 32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350" name="TextBox 32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351" name="TextBox 32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352" name="TextBox 32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353" name="TextBox 32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354" name="TextBox 33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355" name="TextBox 33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356" name="TextBox 33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357" name="TextBox 33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358" name="TextBox 33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359" name="TextBox 33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360" name="TextBox 33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361" name="TextBox 33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362" name="TextBox 33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363" name="TextBox 33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364" name="TextBox 34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365" name="TextBox 34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366" name="TextBox 34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367" name="TextBox 34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368" name="TextBox 34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369" name="TextBox 34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370" name="TextBox 34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371" name="TextBox 34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372" name="TextBox 34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373" name="TextBox 34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374" name="TextBox 35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375" name="TextBox 35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376" name="TextBox 35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377" name="TextBox 35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378" name="TextBox 35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379" name="TextBox 35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380" name="TextBox 35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381" name="TextBox 35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382" name="TextBox 35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383" name="TextBox 35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384" name="TextBox 36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385" name="TextBox 36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386" name="TextBox 36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387" name="TextBox 36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388" name="TextBox 36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389" name="TextBox 36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390" name="TextBox 36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391" name="TextBox 36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392" name="TextBox 36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393" name="TextBox 36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394" name="TextBox 37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395" name="TextBox 37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396" name="TextBox 37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397" name="TextBox 37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398" name="TextBox 37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399" name="TextBox 37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400" name="TextBox 37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401" name="TextBox 37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402" name="TextBox 37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403" name="TextBox 37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404" name="TextBox 38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405" name="TextBox 38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406" name="TextBox 38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407" name="TextBox 38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408" name="TextBox 38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409" name="TextBox 38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410" name="TextBox 38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411" name="TextBox 38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412" name="TextBox 38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413" name="TextBox 38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414" name="TextBox 39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415" name="TextBox 39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416" name="TextBox 39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417" name="TextBox 39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418" name="TextBox 39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419" name="TextBox 39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420" name="TextBox 39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421" name="TextBox 39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422" name="TextBox 39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423" name="TextBox 39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424" name="TextBox 40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425" name="TextBox 40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426" name="TextBox 40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427" name="TextBox 40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428" name="TextBox 40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429" name="TextBox 40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430" name="TextBox 40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431" name="TextBox 40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432" name="TextBox 40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433" name="TextBox 40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434" name="TextBox 41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435" name="TextBox 41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436" name="TextBox 41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437" name="TextBox 41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438" name="TextBox 41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439" name="TextBox 41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440" name="TextBox 41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441" name="TextBox 41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442" name="TextBox 41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443" name="TextBox 41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444" name="TextBox 42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445" name="TextBox 42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446" name="TextBox 42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447" name="TextBox 42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448" name="TextBox 42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449" name="TextBox 42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450" name="TextBox 42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451" name="TextBox 42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452" name="TextBox 42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453" name="TextBox 42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454" name="TextBox 43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455" name="TextBox 43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456" name="TextBox 43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457" name="TextBox 43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458" name="TextBox 43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459" name="TextBox 43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460" name="TextBox 43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461" name="TextBox 43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462" name="TextBox 43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463" name="TextBox 43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464" name="TextBox 44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465" name="TextBox 44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466" name="TextBox 44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467" name="TextBox 44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468" name="TextBox 44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469" name="TextBox 44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470" name="TextBox 44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471" name="TextBox 44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472" name="TextBox 44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473" name="TextBox 44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474" name="TextBox 45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475" name="TextBox 45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476" name="TextBox 45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477" name="TextBox 45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478" name="TextBox 45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479" name="TextBox 45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480" name="TextBox 45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481" name="TextBox 45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482" name="TextBox 45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483" name="TextBox 45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484" name="TextBox 46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485" name="TextBox 46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486" name="TextBox 46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487" name="TextBox 46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488" name="TextBox 46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489" name="TextBox 46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490" name="TextBox 46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491" name="TextBox 46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492" name="TextBox 46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493" name="TextBox 46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494" name="TextBox 47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495" name="TextBox 47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496" name="TextBox 47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497" name="TextBox 47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498" name="TextBox 47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499" name="TextBox 47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500" name="TextBox 47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501" name="TextBox 47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502" name="TextBox 47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503" name="TextBox 47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504" name="TextBox 48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505" name="TextBox 48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506" name="TextBox 48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507" name="TextBox 48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508" name="TextBox 48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509" name="TextBox 48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510" name="TextBox 48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511" name="TextBox 48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512" name="TextBox 48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513" name="TextBox 48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514" name="TextBox 49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515" name="TextBox 49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516" name="TextBox 49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517" name="TextBox 49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518" name="TextBox 49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519" name="TextBox 49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520" name="TextBox 49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521" name="TextBox 49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522" name="TextBox 49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523" name="TextBox 49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524" name="TextBox 50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525" name="TextBox 50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526" name="TextBox 50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527" name="TextBox 50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528" name="TextBox 50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529" name="TextBox 50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530" name="TextBox 50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531" name="TextBox 50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532" name="TextBox 50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533" name="TextBox 50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534" name="TextBox 51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535" name="TextBox 51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536" name="TextBox 51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537" name="TextBox 51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538" name="TextBox 51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539" name="TextBox 51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540" name="TextBox 51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541" name="TextBox 51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542" name="TextBox 51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543" name="TextBox 51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544" name="TextBox 52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545" name="TextBox 52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546" name="TextBox 52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547" name="TextBox 52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548" name="TextBox 52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549" name="TextBox 52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550" name="TextBox 52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551" name="TextBox 52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552" name="TextBox 52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553" name="TextBox 52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554" name="TextBox 53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555" name="TextBox 53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556" name="TextBox 53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557" name="TextBox 53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558" name="TextBox 53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559" name="TextBox 53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560" name="TextBox 53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561" name="TextBox 53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562" name="TextBox 53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563" name="TextBox 53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564" name="TextBox 54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565" name="TextBox 54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566" name="TextBox 54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567" name="TextBox 54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568" name="TextBox 54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569" name="TextBox 54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570" name="TextBox 54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571" name="TextBox 54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572" name="TextBox 54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573" name="TextBox 54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574" name="TextBox 55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575" name="TextBox 55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576" name="TextBox 55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577" name="TextBox 55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578" name="TextBox 55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579" name="TextBox 55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580" name="TextBox 55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581" name="TextBox 55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582" name="TextBox 55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583" name="TextBox 55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584" name="TextBox 56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585" name="TextBox 56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586" name="TextBox 56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587" name="TextBox 56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588" name="TextBox 56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589" name="TextBox 56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590" name="TextBox 56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591" name="TextBox 56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592" name="TextBox 56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593" name="TextBox 56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594" name="TextBox 57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595" name="TextBox 57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596" name="TextBox 57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597" name="TextBox 57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598" name="TextBox 57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599" name="TextBox 57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600" name="TextBox 57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601" name="TextBox 57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602" name="TextBox 57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603" name="TextBox 57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604" name="TextBox 58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605" name="TextBox 58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606" name="TextBox 58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607" name="TextBox 58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608" name="TextBox 58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609" name="TextBox 58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610" name="TextBox 58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611" name="TextBox 58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612" name="TextBox 58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613" name="TextBox 58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614" name="TextBox 59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615" name="TextBox 59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616" name="TextBox 59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617" name="TextBox 59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618" name="TextBox 59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619" name="TextBox 59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620" name="TextBox 59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621" name="TextBox 59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622" name="TextBox 59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623" name="TextBox 59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624" name="TextBox 60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625" name="TextBox 60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626" name="TextBox 60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627" name="TextBox 60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628" name="TextBox 60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629" name="TextBox 60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630" name="TextBox 60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631" name="TextBox 60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632" name="TextBox 60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633" name="TextBox 60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634" name="TextBox 61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635" name="TextBox 61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636" name="TextBox 61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637" name="TextBox 61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638" name="TextBox 61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639" name="TextBox 61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640" name="TextBox 61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641" name="TextBox 61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642" name="TextBox 61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643" name="TextBox 61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644" name="TextBox 62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645" name="TextBox 62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646" name="TextBox 62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647" name="TextBox 62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648" name="TextBox 62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649" name="TextBox 62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650" name="TextBox 62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651" name="TextBox 62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652" name="TextBox 62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653" name="TextBox 62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654" name="TextBox 63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655" name="TextBox 63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656" name="TextBox 63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657" name="TextBox 63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658" name="TextBox 63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659" name="TextBox 63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660" name="TextBox 63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661" name="TextBox 63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662" name="TextBox 63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663" name="TextBox 63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664" name="TextBox 64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665" name="TextBox 64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666" name="TextBox 64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667" name="TextBox 64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668" name="TextBox 64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669" name="TextBox 64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670" name="TextBox 64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671" name="TextBox 64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672" name="TextBox 64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673" name="TextBox 64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674" name="TextBox 65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675" name="TextBox 65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676" name="TextBox 65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677" name="TextBox 65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678" name="TextBox 65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679" name="TextBox 65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680" name="TextBox 65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681" name="TextBox 65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682" name="TextBox 65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683" name="TextBox 65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684" name="TextBox 66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685" name="TextBox 66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686" name="TextBox 66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687" name="TextBox 66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688" name="TextBox 66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689" name="TextBox 66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690" name="TextBox 66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691" name="TextBox 66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692" name="TextBox 66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693" name="TextBox 66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694" name="TextBox 67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695" name="TextBox 67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696" name="TextBox 67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697" name="TextBox 67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698" name="TextBox 67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699" name="TextBox 67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700" name="TextBox 67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701" name="TextBox 67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702" name="TextBox 67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703" name="TextBox 67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704" name="TextBox 68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705" name="TextBox 68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706" name="TextBox 68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707" name="TextBox 68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708" name="TextBox 68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709" name="TextBox 68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710" name="TextBox 68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711" name="TextBox 68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712" name="TextBox 68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713" name="TextBox 68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714" name="TextBox 69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715" name="TextBox 69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716" name="TextBox 69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717" name="TextBox 69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718" name="TextBox 69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719" name="TextBox 69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720" name="TextBox 69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721" name="TextBox 69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722" name="TextBox 69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723" name="TextBox 69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724" name="TextBox 70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725" name="TextBox 70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726" name="TextBox 70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727" name="TextBox 70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728" name="TextBox 70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729" name="TextBox 70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730" name="TextBox 70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731" name="TextBox 70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732" name="TextBox 70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733" name="TextBox 70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734" name="TextBox 71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735" name="TextBox 71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736" name="TextBox 71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737" name="TextBox 71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738" name="TextBox 71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739" name="TextBox 71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740" name="TextBox 71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741" name="TextBox 71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742" name="TextBox 71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743" name="TextBox 71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744" name="TextBox 72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745" name="TextBox 72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746" name="TextBox 72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747" name="TextBox 72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748" name="TextBox 72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749" name="TextBox 72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750" name="TextBox 72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751" name="TextBox 72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752" name="TextBox 72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753" name="TextBox 72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754" name="TextBox 73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755" name="TextBox 73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756" name="TextBox 73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757" name="TextBox 73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758" name="TextBox 73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759" name="TextBox 73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760" name="TextBox 73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761" name="TextBox 73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762" name="TextBox 73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763" name="TextBox 73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764" name="TextBox 74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765" name="TextBox 74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766" name="TextBox 74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767" name="TextBox 74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768" name="TextBox 74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769" name="TextBox 74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770" name="TextBox 74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771" name="TextBox 74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772" name="TextBox 74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773" name="TextBox 74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774" name="TextBox 75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775" name="TextBox 75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776" name="TextBox 75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777" name="TextBox 75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778" name="TextBox 75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779" name="TextBox 75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780" name="TextBox 75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781" name="TextBox 75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782" name="TextBox 75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783" name="TextBox 75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784" name="TextBox 76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785" name="TextBox 76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786" name="TextBox 76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787" name="TextBox 76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788" name="TextBox 76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789" name="TextBox 76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790" name="TextBox 76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791" name="TextBox 76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792" name="TextBox 76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793" name="TextBox 76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794" name="TextBox 77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795" name="TextBox 77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796" name="TextBox 77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797" name="TextBox 77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798" name="TextBox 77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799" name="TextBox 77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800" name="TextBox 77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801" name="TextBox 77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802" name="TextBox 77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803" name="TextBox 77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804" name="TextBox 78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805" name="TextBox 78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806" name="TextBox 78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807" name="TextBox 78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808" name="TextBox 78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809" name="TextBox 78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810" name="TextBox 78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811" name="TextBox 78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812" name="TextBox 78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813" name="TextBox 78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814" name="TextBox 79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815" name="TextBox 79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816" name="TextBox 79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817" name="TextBox 79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818" name="TextBox 79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819" name="TextBox 79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820" name="TextBox 79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821" name="TextBox 79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822" name="TextBox 79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823" name="TextBox 79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824" name="TextBox 80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825" name="TextBox 80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826" name="TextBox 80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827" name="TextBox 80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828" name="TextBox 80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829" name="TextBox 80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830" name="TextBox 80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831" name="TextBox 80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832" name="TextBox 80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833" name="TextBox 80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834" name="TextBox 81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835" name="TextBox 81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836" name="TextBox 81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837" name="TextBox 81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838" name="TextBox 81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839" name="TextBox 81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840" name="TextBox 81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841" name="TextBox 81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842" name="TextBox 81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843" name="TextBox 81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844" name="TextBox 82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845" name="TextBox 82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846" name="TextBox 82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847" name="TextBox 82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848" name="TextBox 82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849" name="TextBox 82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850" name="TextBox 82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851" name="TextBox 82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852" name="TextBox 82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853" name="TextBox 82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854" name="TextBox 83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855" name="TextBox 83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856" name="TextBox 83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857" name="TextBox 83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858" name="TextBox 83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859" name="TextBox 83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860" name="TextBox 83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861" name="TextBox 83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862" name="TextBox 83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863" name="TextBox 83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864" name="TextBox 84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865" name="TextBox 84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866" name="TextBox 84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867" name="TextBox 84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868" name="TextBox 84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869" name="TextBox 84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870" name="TextBox 84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871" name="TextBox 84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872" name="TextBox 84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873" name="TextBox 84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874" name="TextBox 85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875" name="TextBox 85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876" name="TextBox 85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877" name="TextBox 85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878" name="TextBox 85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879" name="TextBox 85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880" name="TextBox 85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881" name="TextBox 85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882" name="TextBox 85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883" name="TextBox 85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884" name="TextBox 86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885" name="TextBox 86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886" name="TextBox 86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887" name="TextBox 86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888" name="TextBox 86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889" name="TextBox 86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890" name="TextBox 86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891" name="TextBox 86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892" name="TextBox 86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893" name="TextBox 86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894" name="TextBox 87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895" name="TextBox 87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896" name="TextBox 87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897" name="TextBox 87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898" name="TextBox 87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899" name="TextBox 87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900" name="TextBox 87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901" name="TextBox 87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902" name="TextBox 87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903" name="TextBox 87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904" name="TextBox 88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905" name="TextBox 88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906" name="TextBox 88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907" name="TextBox 88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908" name="TextBox 88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909" name="TextBox 88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910" name="TextBox 88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911" name="TextBox 88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912" name="TextBox 88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913" name="TextBox 88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914" name="TextBox 89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915" name="TextBox 89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916" name="TextBox 89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917" name="TextBox 89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918" name="TextBox 89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919" name="TextBox 89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920" name="TextBox 89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921" name="TextBox 89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922" name="TextBox 89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923" name="TextBox 89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924" name="TextBox 90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925" name="TextBox 90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926" name="TextBox 90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927" name="TextBox 90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928" name="TextBox 90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929" name="TextBox 90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930" name="TextBox 90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931" name="TextBox 90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932" name="TextBox 90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933" name="TextBox 90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934" name="TextBox 91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935" name="TextBox 91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936" name="TextBox 91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937" name="TextBox 91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938" name="TextBox 91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939" name="TextBox 91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940" name="TextBox 91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941" name="TextBox 91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942" name="TextBox 91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943" name="TextBox 91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944" name="TextBox 92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945" name="TextBox 92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946" name="TextBox 92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947" name="TextBox 92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948" name="TextBox 92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949" name="TextBox 92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950" name="TextBox 92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951" name="TextBox 92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952" name="TextBox 92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953" name="TextBox 92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954" name="TextBox 93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955" name="TextBox 93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956" name="TextBox 93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957" name="TextBox 93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958" name="TextBox 93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959" name="TextBox 93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960" name="TextBox 93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961" name="TextBox 93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962" name="TextBox 93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963" name="TextBox 93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964" name="TextBox 94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965" name="TextBox 94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966" name="TextBox 94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967" name="TextBox 94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968" name="TextBox 94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969" name="TextBox 94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970" name="TextBox 94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971" name="TextBox 94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972" name="TextBox 94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973" name="TextBox 94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974" name="TextBox 95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975" name="TextBox 95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976" name="TextBox 95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977" name="TextBox 95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978" name="TextBox 95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979" name="TextBox 95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980" name="TextBox 95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981" name="TextBox 95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982" name="TextBox 95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983" name="TextBox 95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984" name="TextBox 96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985" name="TextBox 96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986" name="TextBox 96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987" name="TextBox 96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988" name="TextBox 96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989" name="TextBox 96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990" name="TextBox 96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991" name="TextBox 96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992" name="TextBox 96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993" name="TextBox 96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994" name="TextBox 97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995" name="TextBox 97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996" name="TextBox 97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997" name="TextBox 97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998" name="TextBox 97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1999" name="TextBox 97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000" name="TextBox 97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001" name="TextBox 97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002" name="TextBox 97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003" name="TextBox 97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004" name="TextBox 98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005" name="TextBox 98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006" name="TextBox 98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007" name="TextBox 98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008" name="TextBox 98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009" name="TextBox 98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010" name="TextBox 98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011" name="TextBox 98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012" name="TextBox 98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013" name="TextBox 98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014" name="TextBox 99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015" name="TextBox 99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016" name="TextBox 99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017" name="TextBox 99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018" name="TextBox 99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019" name="TextBox 99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020" name="TextBox 99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021" name="TextBox 99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022" name="TextBox 99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023" name="TextBox 99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024" name="TextBox 100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025" name="TextBox 100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026" name="TextBox 100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027" name="TextBox 100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028" name="TextBox 100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029" name="TextBox 100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030" name="TextBox 100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031" name="TextBox 100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032" name="TextBox 100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033" name="TextBox 100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034" name="TextBox 101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035" name="TextBox 101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036" name="TextBox 101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037" name="TextBox 101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038" name="TextBox 101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039" name="TextBox 101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040" name="TextBox 101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041" name="TextBox 101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042" name="TextBox 101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043" name="TextBox 101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044" name="TextBox 102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045" name="TextBox 102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046" name="TextBox 102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047" name="TextBox 102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048" name="TextBox 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049" name="TextBox 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050" name="TextBox 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051" name="TextBox 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052" name="TextBox 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053" name="TextBox 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054" name="TextBox 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055" name="TextBox 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056" name="TextBox 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057" name="TextBox 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058" name="TextBox 1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059" name="TextBox 1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060" name="TextBox 1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061" name="TextBox 1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062" name="TextBox 1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063" name="TextBox 1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064" name="TextBox 1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065" name="TextBox 1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066" name="TextBox 1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067" name="TextBox 1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068" name="TextBox 2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069" name="TextBox 2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070" name="TextBox 2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071" name="TextBox 2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072" name="TextBox 2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073" name="TextBox 2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074" name="TextBox 2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075" name="TextBox 2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076" name="TextBox 2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077" name="TextBox 2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078" name="TextBox 3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079" name="TextBox 3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080" name="TextBox 3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081" name="TextBox 3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082" name="TextBox 3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083" name="TextBox 3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084" name="TextBox 3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085" name="TextBox 3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086" name="TextBox 3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087" name="TextBox 3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088" name="TextBox 4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089" name="TextBox 4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090" name="TextBox 4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091" name="TextBox 4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092" name="TextBox 4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093" name="TextBox 4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094" name="TextBox 4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095" name="TextBox 4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096" name="TextBox 4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097" name="TextBox 4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098" name="TextBox 5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099" name="TextBox 5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100" name="TextBox 5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101" name="TextBox 5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102" name="TextBox 5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103" name="TextBox 5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104" name="TextBox 5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105" name="TextBox 5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106" name="TextBox 5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107" name="TextBox 5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108" name="TextBox 6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109" name="TextBox 6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110" name="TextBox 6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111" name="TextBox 6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112" name="TextBox 6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113" name="TextBox 6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114" name="TextBox 6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115" name="TextBox 6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116" name="TextBox 6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117" name="TextBox 6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118" name="TextBox 7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119" name="TextBox 7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120" name="TextBox 7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121" name="TextBox 7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122" name="TextBox 7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123" name="TextBox 7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124" name="TextBox 7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125" name="TextBox 7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126" name="TextBox 7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127" name="TextBox 7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128" name="TextBox 8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129" name="TextBox 8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130" name="TextBox 8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131" name="TextBox 8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132" name="TextBox 8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133" name="TextBox 8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134" name="TextBox 8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135" name="TextBox 8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136" name="TextBox 8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137" name="TextBox 8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138" name="TextBox 9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139" name="TextBox 9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140" name="TextBox 9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141" name="TextBox 9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142" name="TextBox 9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143" name="TextBox 9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144" name="TextBox 9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145" name="TextBox 9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146" name="TextBox 9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147" name="TextBox 9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148" name="TextBox 10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149" name="TextBox 10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150" name="TextBox 10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151" name="TextBox 10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152" name="TextBox 10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153" name="TextBox 10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154" name="TextBox 10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155" name="TextBox 10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156" name="TextBox 10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157" name="TextBox 10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158" name="TextBox 11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159" name="TextBox 11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160" name="TextBox 11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161" name="TextBox 11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162" name="TextBox 11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163" name="TextBox 11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164" name="TextBox 11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165" name="TextBox 11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166" name="TextBox 11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167" name="TextBox 11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168" name="TextBox 12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169" name="TextBox 12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170" name="TextBox 12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171" name="TextBox 12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172" name="TextBox 12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173" name="TextBox 12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174" name="TextBox 12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175" name="TextBox 12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176" name="TextBox 12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177" name="TextBox 12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178" name="TextBox 13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179" name="TextBox 13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180" name="TextBox 13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181" name="TextBox 13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182" name="TextBox 13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183" name="TextBox 13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184" name="TextBox 13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185" name="TextBox 13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186" name="TextBox 13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187" name="TextBox 13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188" name="TextBox 14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189" name="TextBox 14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190" name="TextBox 14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191" name="TextBox 14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192" name="TextBox 14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193" name="TextBox 14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194" name="TextBox 14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195" name="TextBox 14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196" name="TextBox 14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197" name="TextBox 14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198" name="TextBox 15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199" name="TextBox 15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200" name="TextBox 15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201" name="TextBox 15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202" name="TextBox 15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203" name="TextBox 15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204" name="TextBox 15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205" name="TextBox 15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206" name="TextBox 15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207" name="TextBox 15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208" name="TextBox 16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209" name="TextBox 16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210" name="TextBox 16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211" name="TextBox 16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212" name="TextBox 16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213" name="TextBox 16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214" name="TextBox 16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215" name="TextBox 16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216" name="TextBox 16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217" name="TextBox 16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218" name="TextBox 17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219" name="TextBox 17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220" name="TextBox 17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221" name="TextBox 17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222" name="TextBox 17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223" name="TextBox 17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224" name="TextBox 17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225" name="TextBox 17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226" name="TextBox 17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227" name="TextBox 17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228" name="TextBox 18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229" name="TextBox 18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230" name="TextBox 18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231" name="TextBox 18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232" name="TextBox 18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233" name="TextBox 18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234" name="TextBox 18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235" name="TextBox 18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236" name="TextBox 18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237" name="TextBox 18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238" name="TextBox 19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239" name="TextBox 19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240" name="TextBox 19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241" name="TextBox 19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242" name="TextBox 19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243" name="TextBox 19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244" name="TextBox 19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245" name="TextBox 19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246" name="TextBox 19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247" name="TextBox 19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248" name="TextBox 20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249" name="TextBox 20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250" name="TextBox 20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251" name="TextBox 20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252" name="TextBox 20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253" name="TextBox 20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254" name="TextBox 20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255" name="TextBox 20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256" name="TextBox 20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257" name="TextBox 20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258" name="TextBox 21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259" name="TextBox 21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260" name="TextBox 21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261" name="TextBox 21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262" name="TextBox 21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263" name="TextBox 21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264" name="TextBox 21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265" name="TextBox 21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266" name="TextBox 21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267" name="TextBox 21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268" name="TextBox 22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269" name="TextBox 22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270" name="TextBox 22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271" name="TextBox 22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272" name="TextBox 22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273" name="TextBox 22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274" name="TextBox 22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275" name="TextBox 22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276" name="TextBox 22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277" name="TextBox 22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278" name="TextBox 23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279" name="TextBox 23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280" name="TextBox 23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281" name="TextBox 23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282" name="TextBox 23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283" name="TextBox 23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284" name="TextBox 23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285" name="TextBox 23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286" name="TextBox 23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287" name="TextBox 23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288" name="TextBox 24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289" name="TextBox 24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290" name="TextBox 24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291" name="TextBox 24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292" name="TextBox 24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293" name="TextBox 24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294" name="TextBox 24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295" name="TextBox 24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296" name="TextBox 24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297" name="TextBox 24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298" name="TextBox 25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299" name="TextBox 25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300" name="TextBox 25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301" name="TextBox 25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302" name="TextBox 25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303" name="TextBox 25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304" name="TextBox 25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305" name="TextBox 25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306" name="TextBox 25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307" name="TextBox 25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308" name="TextBox 26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309" name="TextBox 26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310" name="TextBox 26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311" name="TextBox 26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312" name="TextBox 26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313" name="TextBox 26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314" name="TextBox 26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315" name="TextBox 26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316" name="TextBox 26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317" name="TextBox 26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318" name="TextBox 27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319" name="TextBox 27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320" name="TextBox 27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321" name="TextBox 27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322" name="TextBox 27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323" name="TextBox 27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324" name="TextBox 27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325" name="TextBox 27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326" name="TextBox 27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327" name="TextBox 27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328" name="TextBox 28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329" name="TextBox 28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330" name="TextBox 28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331" name="TextBox 28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332" name="TextBox 28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333" name="TextBox 28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334" name="TextBox 28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335" name="TextBox 28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336" name="TextBox 28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337" name="TextBox 28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338" name="TextBox 29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339" name="TextBox 29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340" name="TextBox 29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341" name="TextBox 29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342" name="TextBox 29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343" name="TextBox 29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344" name="TextBox 29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345" name="TextBox 29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346" name="TextBox 29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347" name="TextBox 29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348" name="TextBox 30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349" name="TextBox 30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350" name="TextBox 30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351" name="TextBox 30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352" name="TextBox 30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353" name="TextBox 30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354" name="TextBox 30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355" name="TextBox 30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356" name="TextBox 30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357" name="TextBox 30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358" name="TextBox 31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359" name="TextBox 31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360" name="TextBox 31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361" name="TextBox 31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362" name="TextBox 31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363" name="TextBox 31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364" name="TextBox 31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365" name="TextBox 31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366" name="TextBox 31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367" name="TextBox 31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368" name="TextBox 32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369" name="TextBox 32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370" name="TextBox 32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371" name="TextBox 32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372" name="TextBox 32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373" name="TextBox 32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374" name="TextBox 32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375" name="TextBox 32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376" name="TextBox 32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377" name="TextBox 32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378" name="TextBox 33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379" name="TextBox 33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380" name="TextBox 33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381" name="TextBox 33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382" name="TextBox 33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383" name="TextBox 33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384" name="TextBox 33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385" name="TextBox 33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386" name="TextBox 33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387" name="TextBox 33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388" name="TextBox 34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389" name="TextBox 34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390" name="TextBox 34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391" name="TextBox 34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392" name="TextBox 34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393" name="TextBox 34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394" name="TextBox 34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395" name="TextBox 34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396" name="TextBox 34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397" name="TextBox 34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398" name="TextBox 35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399" name="TextBox 35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400" name="TextBox 35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401" name="TextBox 35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402" name="TextBox 35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403" name="TextBox 35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404" name="TextBox 35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405" name="TextBox 35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406" name="TextBox 35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407" name="TextBox 35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408" name="TextBox 36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409" name="TextBox 36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410" name="TextBox 36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411" name="TextBox 36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412" name="TextBox 36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413" name="TextBox 36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414" name="TextBox 36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415" name="TextBox 36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416" name="TextBox 36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417" name="TextBox 36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418" name="TextBox 37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419" name="TextBox 37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420" name="TextBox 37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421" name="TextBox 37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422" name="TextBox 37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423" name="TextBox 37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424" name="TextBox 37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425" name="TextBox 37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426" name="TextBox 37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427" name="TextBox 37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428" name="TextBox 38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429" name="TextBox 38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430" name="TextBox 38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431" name="TextBox 38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432" name="TextBox 38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433" name="TextBox 38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434" name="TextBox 38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435" name="TextBox 38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436" name="TextBox 38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437" name="TextBox 38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438" name="TextBox 39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439" name="TextBox 39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440" name="TextBox 39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441" name="TextBox 39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442" name="TextBox 39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443" name="TextBox 39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444" name="TextBox 39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445" name="TextBox 39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446" name="TextBox 39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447" name="TextBox 39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448" name="TextBox 40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449" name="TextBox 40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450" name="TextBox 40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451" name="TextBox 40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452" name="TextBox 40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453" name="TextBox 40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454" name="TextBox 40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455" name="TextBox 40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456" name="TextBox 40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457" name="TextBox 40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458" name="TextBox 41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459" name="TextBox 41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460" name="TextBox 41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461" name="TextBox 41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462" name="TextBox 41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463" name="TextBox 41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464" name="TextBox 41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465" name="TextBox 41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466" name="TextBox 41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467" name="TextBox 41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468" name="TextBox 42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469" name="TextBox 42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470" name="TextBox 42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471" name="TextBox 42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472" name="TextBox 42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473" name="TextBox 42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474" name="TextBox 42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475" name="TextBox 42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476" name="TextBox 42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477" name="TextBox 42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478" name="TextBox 43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479" name="TextBox 43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480" name="TextBox 43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481" name="TextBox 43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482" name="TextBox 43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483" name="TextBox 43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484" name="TextBox 43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485" name="TextBox 43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486" name="TextBox 43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487" name="TextBox 43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488" name="TextBox 44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489" name="TextBox 44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490" name="TextBox 44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491" name="TextBox 44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492" name="TextBox 44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493" name="TextBox 44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494" name="TextBox 44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495" name="TextBox 44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496" name="TextBox 44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497" name="TextBox 44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498" name="TextBox 45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499" name="TextBox 45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500" name="TextBox 45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501" name="TextBox 45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502" name="TextBox 45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503" name="TextBox 45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504" name="TextBox 45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505" name="TextBox 45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506" name="TextBox 45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507" name="TextBox 45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508" name="TextBox 46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509" name="TextBox 46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510" name="TextBox 46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511" name="TextBox 46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512" name="TextBox 46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513" name="TextBox 46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514" name="TextBox 46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515" name="TextBox 46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516" name="TextBox 46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517" name="TextBox 46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518" name="TextBox 47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519" name="TextBox 47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520" name="TextBox 47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521" name="TextBox 47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522" name="TextBox 47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523" name="TextBox 47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524" name="TextBox 47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525" name="TextBox 47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526" name="TextBox 47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527" name="TextBox 47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528" name="TextBox 48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529" name="TextBox 48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530" name="TextBox 48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531" name="TextBox 48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532" name="TextBox 48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533" name="TextBox 48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534" name="TextBox 48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535" name="TextBox 48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536" name="TextBox 48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537" name="TextBox 48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538" name="TextBox 49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539" name="TextBox 49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540" name="TextBox 49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541" name="TextBox 49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542" name="TextBox 49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543" name="TextBox 49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544" name="TextBox 49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545" name="TextBox 49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546" name="TextBox 49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547" name="TextBox 49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548" name="TextBox 50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549" name="TextBox 50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550" name="TextBox 50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551" name="TextBox 50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552" name="TextBox 50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553" name="TextBox 50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554" name="TextBox 50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555" name="TextBox 50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556" name="TextBox 50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557" name="TextBox 50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558" name="TextBox 51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559" name="TextBox 51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560" name="TextBox 51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561" name="TextBox 51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562" name="TextBox 51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563" name="TextBox 51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564" name="TextBox 51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565" name="TextBox 51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566" name="TextBox 51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567" name="TextBox 51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568" name="TextBox 52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569" name="TextBox 52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570" name="TextBox 52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571" name="TextBox 52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572" name="TextBox 52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573" name="TextBox 52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574" name="TextBox 52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575" name="TextBox 52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576" name="TextBox 52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577" name="TextBox 52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578" name="TextBox 53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579" name="TextBox 53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580" name="TextBox 53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581" name="TextBox 53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582" name="TextBox 53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583" name="TextBox 53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584" name="TextBox 53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585" name="TextBox 53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586" name="TextBox 53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587" name="TextBox 53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588" name="TextBox 54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589" name="TextBox 54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590" name="TextBox 54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591" name="TextBox 54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592" name="TextBox 54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593" name="TextBox 54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594" name="TextBox 54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595" name="TextBox 54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596" name="TextBox 54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597" name="TextBox 54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598" name="TextBox 55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599" name="TextBox 55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600" name="TextBox 55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601" name="TextBox 55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602" name="TextBox 55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603" name="TextBox 55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604" name="TextBox 55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605" name="TextBox 55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606" name="TextBox 55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607" name="TextBox 55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608" name="TextBox 56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609" name="TextBox 56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610" name="TextBox 56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611" name="TextBox 56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612" name="TextBox 56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613" name="TextBox 56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614" name="TextBox 56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615" name="TextBox 56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616" name="TextBox 56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617" name="TextBox 56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618" name="TextBox 57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619" name="TextBox 57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620" name="TextBox 57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621" name="TextBox 57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622" name="TextBox 57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623" name="TextBox 57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624" name="TextBox 57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625" name="TextBox 57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626" name="TextBox 57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627" name="TextBox 57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628" name="TextBox 58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629" name="TextBox 58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630" name="TextBox 58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631" name="TextBox 58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632" name="TextBox 58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633" name="TextBox 58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634" name="TextBox 58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635" name="TextBox 58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636" name="TextBox 58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637" name="TextBox 58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638" name="TextBox 59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639" name="TextBox 59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640" name="TextBox 59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641" name="TextBox 59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642" name="TextBox 59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643" name="TextBox 59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644" name="TextBox 59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645" name="TextBox 59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646" name="TextBox 59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647" name="TextBox 59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648" name="TextBox 60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649" name="TextBox 60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650" name="TextBox 60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651" name="TextBox 60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652" name="TextBox 60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653" name="TextBox 60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654" name="TextBox 60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655" name="TextBox 60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656" name="TextBox 60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657" name="TextBox 60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658" name="TextBox 61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659" name="TextBox 61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660" name="TextBox 61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661" name="TextBox 61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662" name="TextBox 61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663" name="TextBox 61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664" name="TextBox 61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665" name="TextBox 61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666" name="TextBox 61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667" name="TextBox 61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668" name="TextBox 62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669" name="TextBox 62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670" name="TextBox 62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671" name="TextBox 62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672" name="TextBox 62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673" name="TextBox 62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674" name="TextBox 62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675" name="TextBox 62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676" name="TextBox 62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677" name="TextBox 62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678" name="TextBox 63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679" name="TextBox 63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680" name="TextBox 63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681" name="TextBox 63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682" name="TextBox 63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683" name="TextBox 63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684" name="TextBox 63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685" name="TextBox 63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686" name="TextBox 63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687" name="TextBox 63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688" name="TextBox 64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689" name="TextBox 64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690" name="TextBox 64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691" name="TextBox 64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692" name="TextBox 64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693" name="TextBox 64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694" name="TextBox 64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695" name="TextBox 64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696" name="TextBox 64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697" name="TextBox 64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698" name="TextBox 65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699" name="TextBox 65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700" name="TextBox 65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701" name="TextBox 65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702" name="TextBox 65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703" name="TextBox 65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704" name="TextBox 65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705" name="TextBox 65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706" name="TextBox 65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707" name="TextBox 65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708" name="TextBox 66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709" name="TextBox 66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710" name="TextBox 66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711" name="TextBox 66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712" name="TextBox 66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713" name="TextBox 66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714" name="TextBox 66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715" name="TextBox 66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716" name="TextBox 66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717" name="TextBox 66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718" name="TextBox 67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719" name="TextBox 67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720" name="TextBox 67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721" name="TextBox 67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722" name="TextBox 67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723" name="TextBox 67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724" name="TextBox 67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725" name="TextBox 67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726" name="TextBox 67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727" name="TextBox 67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728" name="TextBox 68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729" name="TextBox 68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730" name="TextBox 68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731" name="TextBox 68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732" name="TextBox 68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733" name="TextBox 68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734" name="TextBox 68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735" name="TextBox 68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736" name="TextBox 68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737" name="TextBox 68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738" name="TextBox 69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739" name="TextBox 69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740" name="TextBox 69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741" name="TextBox 69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742" name="TextBox 69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743" name="TextBox 69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744" name="TextBox 69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745" name="TextBox 69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746" name="TextBox 69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747" name="TextBox 69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748" name="TextBox 70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749" name="TextBox 70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750" name="TextBox 70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751" name="TextBox 70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752" name="TextBox 70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753" name="TextBox 70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754" name="TextBox 70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755" name="TextBox 70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756" name="TextBox 70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757" name="TextBox 70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758" name="TextBox 71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759" name="TextBox 71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760" name="TextBox 71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761" name="TextBox 71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762" name="TextBox 71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763" name="TextBox 71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764" name="TextBox 71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765" name="TextBox 71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766" name="TextBox 71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767" name="TextBox 71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768" name="TextBox 72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769" name="TextBox 72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770" name="TextBox 72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771" name="TextBox 72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772" name="TextBox 72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773" name="TextBox 72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774" name="TextBox 72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775" name="TextBox 72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776" name="TextBox 72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777" name="TextBox 72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778" name="TextBox 73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779" name="TextBox 73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780" name="TextBox 73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781" name="TextBox 73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782" name="TextBox 73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783" name="TextBox 73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784" name="TextBox 73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785" name="TextBox 73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786" name="TextBox 73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787" name="TextBox 73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788" name="TextBox 74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789" name="TextBox 74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790" name="TextBox 74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791" name="TextBox 74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792" name="TextBox 74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793" name="TextBox 74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794" name="TextBox 74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795" name="TextBox 74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796" name="TextBox 74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797" name="TextBox 74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798" name="TextBox 75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799" name="TextBox 75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800" name="TextBox 75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801" name="TextBox 75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802" name="TextBox 75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803" name="TextBox 75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804" name="TextBox 75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805" name="TextBox 75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806" name="TextBox 75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807" name="TextBox 75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808" name="TextBox 76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809" name="TextBox 76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810" name="TextBox 76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811" name="TextBox 76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812" name="TextBox 76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813" name="TextBox 76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814" name="TextBox 76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815" name="TextBox 76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816" name="TextBox 76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817" name="TextBox 76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818" name="TextBox 77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819" name="TextBox 77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820" name="TextBox 77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821" name="TextBox 77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822" name="TextBox 77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823" name="TextBox 77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824" name="TextBox 77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825" name="TextBox 77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826" name="TextBox 77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827" name="TextBox 77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828" name="TextBox 78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829" name="TextBox 78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830" name="TextBox 78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831" name="TextBox 78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832" name="TextBox 78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833" name="TextBox 78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834" name="TextBox 78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835" name="TextBox 78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836" name="TextBox 78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837" name="TextBox 78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838" name="TextBox 79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839" name="TextBox 79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840" name="TextBox 79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841" name="TextBox 79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842" name="TextBox 79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843" name="TextBox 79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844" name="TextBox 79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845" name="TextBox 79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846" name="TextBox 79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847" name="TextBox 79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848" name="TextBox 80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849" name="TextBox 80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850" name="TextBox 80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851" name="TextBox 80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852" name="TextBox 80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853" name="TextBox 80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854" name="TextBox 80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855" name="TextBox 80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856" name="TextBox 80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857" name="TextBox 80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858" name="TextBox 81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859" name="TextBox 81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860" name="TextBox 81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861" name="TextBox 81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862" name="TextBox 81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863" name="TextBox 81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864" name="TextBox 81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865" name="TextBox 81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866" name="TextBox 81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867" name="TextBox 81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868" name="TextBox 82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869" name="TextBox 82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870" name="TextBox 82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871" name="TextBox 82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872" name="TextBox 82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873" name="TextBox 82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874" name="TextBox 82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875" name="TextBox 82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876" name="TextBox 82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877" name="TextBox 82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878" name="TextBox 83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879" name="TextBox 83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880" name="TextBox 83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881" name="TextBox 83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882" name="TextBox 83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883" name="TextBox 83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884" name="TextBox 83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885" name="TextBox 83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886" name="TextBox 83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887" name="TextBox 83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888" name="TextBox 84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889" name="TextBox 84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890" name="TextBox 84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891" name="TextBox 84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892" name="TextBox 84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893" name="TextBox 84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894" name="TextBox 84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895" name="TextBox 84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896" name="TextBox 84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897" name="TextBox 84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898" name="TextBox 85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899" name="TextBox 85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900" name="TextBox 85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901" name="TextBox 85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902" name="TextBox 85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903" name="TextBox 85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904" name="TextBox 85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905" name="TextBox 85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906" name="TextBox 85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907" name="TextBox 85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908" name="TextBox 86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909" name="TextBox 86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910" name="TextBox 86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911" name="TextBox 86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912" name="TextBox 86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913" name="TextBox 86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914" name="TextBox 86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915" name="TextBox 86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916" name="TextBox 86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917" name="TextBox 86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918" name="TextBox 87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919" name="TextBox 87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920" name="TextBox 87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921" name="TextBox 87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922" name="TextBox 87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923" name="TextBox 87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924" name="TextBox 87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925" name="TextBox 87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926" name="TextBox 87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927" name="TextBox 87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928" name="TextBox 88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929" name="TextBox 88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930" name="TextBox 88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931" name="TextBox 88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932" name="TextBox 88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933" name="TextBox 88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934" name="TextBox 88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935" name="TextBox 88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936" name="TextBox 88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937" name="TextBox 88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938" name="TextBox 89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939" name="TextBox 89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940" name="TextBox 89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941" name="TextBox 89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942" name="TextBox 89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943" name="TextBox 89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944" name="TextBox 89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945" name="TextBox 89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946" name="TextBox 89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947" name="TextBox 89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948" name="TextBox 90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949" name="TextBox 90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950" name="TextBox 90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951" name="TextBox 90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952" name="TextBox 90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953" name="TextBox 90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954" name="TextBox 90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955" name="TextBox 90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956" name="TextBox 90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957" name="TextBox 90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958" name="TextBox 91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959" name="TextBox 91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960" name="TextBox 91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961" name="TextBox 91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962" name="TextBox 91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963" name="TextBox 91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964" name="TextBox 91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965" name="TextBox 91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966" name="TextBox 91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967" name="TextBox 91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968" name="TextBox 92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969" name="TextBox 92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970" name="TextBox 92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971" name="TextBox 92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972" name="TextBox 92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973" name="TextBox 92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974" name="TextBox 92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975" name="TextBox 92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976" name="TextBox 92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977" name="TextBox 92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978" name="TextBox 93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979" name="TextBox 93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980" name="TextBox 93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981" name="TextBox 93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982" name="TextBox 93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983" name="TextBox 93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984" name="TextBox 93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985" name="TextBox 93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986" name="TextBox 93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987" name="TextBox 93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988" name="TextBox 94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989" name="TextBox 94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990" name="TextBox 94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991" name="TextBox 94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992" name="TextBox 94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993" name="TextBox 94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994" name="TextBox 94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995" name="TextBox 94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996" name="TextBox 94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997" name="TextBox 94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998" name="TextBox 95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2999" name="TextBox 95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000" name="TextBox 95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001" name="TextBox 95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002" name="TextBox 95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003" name="TextBox 95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004" name="TextBox 95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005" name="TextBox 95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006" name="TextBox 95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007" name="TextBox 95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008" name="TextBox 96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009" name="TextBox 96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010" name="TextBox 96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011" name="TextBox 96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012" name="TextBox 96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013" name="TextBox 96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014" name="TextBox 96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015" name="TextBox 96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016" name="TextBox 96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017" name="TextBox 96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018" name="TextBox 97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019" name="TextBox 97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020" name="TextBox 97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021" name="TextBox 97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022" name="TextBox 97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023" name="TextBox 97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024" name="TextBox 97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025" name="TextBox 97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026" name="TextBox 97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027" name="TextBox 97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028" name="TextBox 98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029" name="TextBox 98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030" name="TextBox 98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031" name="TextBox 98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032" name="TextBox 98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033" name="TextBox 98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034" name="TextBox 98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035" name="TextBox 98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036" name="TextBox 98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037" name="TextBox 98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038" name="TextBox 99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039" name="TextBox 99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040" name="TextBox 99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041" name="TextBox 99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042" name="TextBox 99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043" name="TextBox 99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044" name="TextBox 99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045" name="TextBox 99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046" name="TextBox 99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047" name="TextBox 99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048" name="TextBox 100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049" name="TextBox 100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050" name="TextBox 100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051" name="TextBox 100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052" name="TextBox 100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053" name="TextBox 100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054" name="TextBox 100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055" name="TextBox 100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056" name="TextBox 100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057" name="TextBox 100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058" name="TextBox 101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059" name="TextBox 101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060" name="TextBox 101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061" name="TextBox 101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062" name="TextBox 101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063" name="TextBox 101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064" name="TextBox 101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065" name="TextBox 101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066" name="TextBox 101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067" name="TextBox 101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068" name="TextBox 102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069" name="TextBox 102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070" name="TextBox 102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071" name="TextBox 102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072" name="TextBox 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073" name="TextBox 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074" name="TextBox 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075" name="TextBox 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076" name="TextBox 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077" name="TextBox 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078" name="TextBox 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079" name="TextBox 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080" name="TextBox 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081" name="TextBox 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082" name="TextBox 1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083" name="TextBox 1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084" name="TextBox 1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085" name="TextBox 1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086" name="TextBox 1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087" name="TextBox 1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088" name="TextBox 1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089" name="TextBox 1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090" name="TextBox 1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091" name="TextBox 1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092" name="TextBox 2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093" name="TextBox 2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094" name="TextBox 2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095" name="TextBox 2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096" name="TextBox 2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097" name="TextBox 2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098" name="TextBox 2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099" name="TextBox 2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100" name="TextBox 2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101" name="TextBox 2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102" name="TextBox 3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103" name="TextBox 3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104" name="TextBox 3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105" name="TextBox 3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106" name="TextBox 3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107" name="TextBox 3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108" name="TextBox 3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109" name="TextBox 3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110" name="TextBox 3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111" name="TextBox 3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112" name="TextBox 4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113" name="TextBox 4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114" name="TextBox 4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115" name="TextBox 4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116" name="TextBox 4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117" name="TextBox 4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118" name="TextBox 4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119" name="TextBox 4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120" name="TextBox 4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121" name="TextBox 4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122" name="TextBox 5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123" name="TextBox 5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124" name="TextBox 5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125" name="TextBox 5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126" name="TextBox 5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127" name="TextBox 5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128" name="TextBox 5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129" name="TextBox 5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130" name="TextBox 5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131" name="TextBox 5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132" name="TextBox 6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133" name="TextBox 6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134" name="TextBox 6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135" name="TextBox 6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136" name="TextBox 6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137" name="TextBox 6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138" name="TextBox 6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139" name="TextBox 6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140" name="TextBox 6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141" name="TextBox 6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142" name="TextBox 7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143" name="TextBox 7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144" name="TextBox 7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145" name="TextBox 7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146" name="TextBox 7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147" name="TextBox 7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148" name="TextBox 7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149" name="TextBox 7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150" name="TextBox 7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151" name="TextBox 7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152" name="TextBox 8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153" name="TextBox 8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154" name="TextBox 8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155" name="TextBox 8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156" name="TextBox 8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157" name="TextBox 8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158" name="TextBox 8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159" name="TextBox 8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160" name="TextBox 8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161" name="TextBox 8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162" name="TextBox 9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163" name="TextBox 9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164" name="TextBox 9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165" name="TextBox 9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166" name="TextBox 9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167" name="TextBox 9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168" name="TextBox 9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169" name="TextBox 9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170" name="TextBox 9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171" name="TextBox 9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172" name="TextBox 10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173" name="TextBox 10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174" name="TextBox 10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175" name="TextBox 10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176" name="TextBox 10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177" name="TextBox 10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178" name="TextBox 10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179" name="TextBox 10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180" name="TextBox 10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181" name="TextBox 10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182" name="TextBox 11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183" name="TextBox 11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184" name="TextBox 11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185" name="TextBox 11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186" name="TextBox 11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187" name="TextBox 11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188" name="TextBox 11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189" name="TextBox 11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190" name="TextBox 11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191" name="TextBox 11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192" name="TextBox 12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193" name="TextBox 12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194" name="TextBox 12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195" name="TextBox 12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196" name="TextBox 12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197" name="TextBox 12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198" name="TextBox 12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199" name="TextBox 12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200" name="TextBox 12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201" name="TextBox 12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202" name="TextBox 13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203" name="TextBox 13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204" name="TextBox 13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205" name="TextBox 13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206" name="TextBox 13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207" name="TextBox 13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208" name="TextBox 13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209" name="TextBox 13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210" name="TextBox 13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211" name="TextBox 13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212" name="TextBox 14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213" name="TextBox 14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214" name="TextBox 14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215" name="TextBox 14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216" name="TextBox 14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217" name="TextBox 14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218" name="TextBox 14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219" name="TextBox 14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220" name="TextBox 14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221" name="TextBox 14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222" name="TextBox 15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223" name="TextBox 15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224" name="TextBox 15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225" name="TextBox 15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226" name="TextBox 15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227" name="TextBox 15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228" name="TextBox 15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229" name="TextBox 15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230" name="TextBox 15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231" name="TextBox 15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232" name="TextBox 16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233" name="TextBox 16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234" name="TextBox 16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235" name="TextBox 16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236" name="TextBox 16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237" name="TextBox 16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238" name="TextBox 16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239" name="TextBox 16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240" name="TextBox 16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241" name="TextBox 16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242" name="TextBox 17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243" name="TextBox 17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244" name="TextBox 17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245" name="TextBox 17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246" name="TextBox 17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247" name="TextBox 17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248" name="TextBox 17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249" name="TextBox 17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250" name="TextBox 17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251" name="TextBox 17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252" name="TextBox 18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253" name="TextBox 18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254" name="TextBox 18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255" name="TextBox 18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256" name="TextBox 18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257" name="TextBox 18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258" name="TextBox 18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259" name="TextBox 18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260" name="TextBox 18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261" name="TextBox 18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262" name="TextBox 19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263" name="TextBox 19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264" name="TextBox 19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265" name="TextBox 19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266" name="TextBox 19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267" name="TextBox 19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268" name="TextBox 19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269" name="TextBox 19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270" name="TextBox 19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271" name="TextBox 19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272" name="TextBox 20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273" name="TextBox 20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274" name="TextBox 20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275" name="TextBox 20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276" name="TextBox 20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277" name="TextBox 20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278" name="TextBox 20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279" name="TextBox 20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280" name="TextBox 20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281" name="TextBox 20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282" name="TextBox 21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283" name="TextBox 21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284" name="TextBox 21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285" name="TextBox 21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286" name="TextBox 21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287" name="TextBox 21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288" name="TextBox 21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289" name="TextBox 21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290" name="TextBox 21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291" name="TextBox 21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292" name="TextBox 22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293" name="TextBox 22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294" name="TextBox 22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295" name="TextBox 22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296" name="TextBox 22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297" name="TextBox 22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298" name="TextBox 22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299" name="TextBox 22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300" name="TextBox 22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301" name="TextBox 22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302" name="TextBox 23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303" name="TextBox 23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304" name="TextBox 23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305" name="TextBox 23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306" name="TextBox 23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307" name="TextBox 23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308" name="TextBox 23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309" name="TextBox 23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310" name="TextBox 23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311" name="TextBox 23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312" name="TextBox 24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313" name="TextBox 24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314" name="TextBox 24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315" name="TextBox 24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316" name="TextBox 24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317" name="TextBox 24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318" name="TextBox 24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319" name="TextBox 24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320" name="TextBox 24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321" name="TextBox 24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322" name="TextBox 25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323" name="TextBox 25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324" name="TextBox 25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325" name="TextBox 25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326" name="TextBox 25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327" name="TextBox 25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328" name="TextBox 25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329" name="TextBox 25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330" name="TextBox 25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331" name="TextBox 25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332" name="TextBox 26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333" name="TextBox 26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334" name="TextBox 26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335" name="TextBox 26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336" name="TextBox 26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337" name="TextBox 26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338" name="TextBox 26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339" name="TextBox 26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340" name="TextBox 26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341" name="TextBox 26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342" name="TextBox 27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343" name="TextBox 27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344" name="TextBox 27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345" name="TextBox 27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346" name="TextBox 27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347" name="TextBox 27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348" name="TextBox 27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349" name="TextBox 27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350" name="TextBox 27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351" name="TextBox 27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352" name="TextBox 28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353" name="TextBox 28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354" name="TextBox 28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355" name="TextBox 28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356" name="TextBox 28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357" name="TextBox 28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358" name="TextBox 28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359" name="TextBox 28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360" name="TextBox 28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361" name="TextBox 28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362" name="TextBox 29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363" name="TextBox 29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364" name="TextBox 29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365" name="TextBox 29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366" name="TextBox 29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367" name="TextBox 29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368" name="TextBox 29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369" name="TextBox 29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370" name="TextBox 29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371" name="TextBox 29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372" name="TextBox 30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373" name="TextBox 30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374" name="TextBox 30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375" name="TextBox 30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376" name="TextBox 30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377" name="TextBox 30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378" name="TextBox 30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379" name="TextBox 30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380" name="TextBox 30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381" name="TextBox 30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382" name="TextBox 31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383" name="TextBox 31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384" name="TextBox 31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385" name="TextBox 31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386" name="TextBox 31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387" name="TextBox 31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388" name="TextBox 31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389" name="TextBox 31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390" name="TextBox 31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391" name="TextBox 31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392" name="TextBox 32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393" name="TextBox 32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394" name="TextBox 32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395" name="TextBox 32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396" name="TextBox 32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397" name="TextBox 32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398" name="TextBox 32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399" name="TextBox 32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400" name="TextBox 32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401" name="TextBox 32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402" name="TextBox 33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403" name="TextBox 33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404" name="TextBox 33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405" name="TextBox 33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406" name="TextBox 33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407" name="TextBox 33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408" name="TextBox 33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409" name="TextBox 33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410" name="TextBox 33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411" name="TextBox 33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412" name="TextBox 34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413" name="TextBox 34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414" name="TextBox 34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415" name="TextBox 34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416" name="TextBox 34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417" name="TextBox 34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418" name="TextBox 34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419" name="TextBox 34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420" name="TextBox 34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421" name="TextBox 34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422" name="TextBox 35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423" name="TextBox 35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424" name="TextBox 35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425" name="TextBox 35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426" name="TextBox 35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427" name="TextBox 35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428" name="TextBox 35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429" name="TextBox 35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430" name="TextBox 35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431" name="TextBox 35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432" name="TextBox 36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433" name="TextBox 36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434" name="TextBox 36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435" name="TextBox 36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436" name="TextBox 36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437" name="TextBox 36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438" name="TextBox 36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439" name="TextBox 36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440" name="TextBox 36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441" name="TextBox 36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442" name="TextBox 37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443" name="TextBox 37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444" name="TextBox 37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445" name="TextBox 37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446" name="TextBox 37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447" name="TextBox 37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448" name="TextBox 37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449" name="TextBox 37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450" name="TextBox 37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451" name="TextBox 37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452" name="TextBox 38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453" name="TextBox 38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454" name="TextBox 38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455" name="TextBox 38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456" name="TextBox 38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457" name="TextBox 38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458" name="TextBox 38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459" name="TextBox 38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460" name="TextBox 38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461" name="TextBox 38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462" name="TextBox 39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463" name="TextBox 39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464" name="TextBox 39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465" name="TextBox 39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466" name="TextBox 39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467" name="TextBox 39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468" name="TextBox 39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469" name="TextBox 39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470" name="TextBox 39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471" name="TextBox 39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472" name="TextBox 40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473" name="TextBox 40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474" name="TextBox 40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475" name="TextBox 40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476" name="TextBox 40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477" name="TextBox 40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478" name="TextBox 40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479" name="TextBox 40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480" name="TextBox 40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481" name="TextBox 40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482" name="TextBox 41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483" name="TextBox 41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484" name="TextBox 41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485" name="TextBox 41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486" name="TextBox 41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487" name="TextBox 41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488" name="TextBox 41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489" name="TextBox 41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490" name="TextBox 41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491" name="TextBox 41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492" name="TextBox 42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493" name="TextBox 42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494" name="TextBox 42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495" name="TextBox 42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496" name="TextBox 42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497" name="TextBox 42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498" name="TextBox 42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499" name="TextBox 42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500" name="TextBox 42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501" name="TextBox 42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502" name="TextBox 43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503" name="TextBox 43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504" name="TextBox 43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505" name="TextBox 43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506" name="TextBox 43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507" name="TextBox 43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508" name="TextBox 43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509" name="TextBox 43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510" name="TextBox 43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511" name="TextBox 43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512" name="TextBox 44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513" name="TextBox 44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514" name="TextBox 44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515" name="TextBox 44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516" name="TextBox 44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517" name="TextBox 44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518" name="TextBox 44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519" name="TextBox 44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520" name="TextBox 44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521" name="TextBox 44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522" name="TextBox 45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523" name="TextBox 45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524" name="TextBox 45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525" name="TextBox 45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526" name="TextBox 45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527" name="TextBox 45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528" name="TextBox 45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529" name="TextBox 45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530" name="TextBox 45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531" name="TextBox 45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532" name="TextBox 46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533" name="TextBox 46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534" name="TextBox 46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535" name="TextBox 46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536" name="TextBox 46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537" name="TextBox 46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538" name="TextBox 46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539" name="TextBox 46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540" name="TextBox 46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541" name="TextBox 46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542" name="TextBox 47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543" name="TextBox 47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544" name="TextBox 47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545" name="TextBox 47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546" name="TextBox 47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547" name="TextBox 47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548" name="TextBox 47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549" name="TextBox 47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550" name="TextBox 47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551" name="TextBox 47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552" name="TextBox 48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553" name="TextBox 48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554" name="TextBox 48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555" name="TextBox 48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556" name="TextBox 48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557" name="TextBox 48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558" name="TextBox 48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559" name="TextBox 48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560" name="TextBox 48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561" name="TextBox 48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562" name="TextBox 49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563" name="TextBox 49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564" name="TextBox 49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565" name="TextBox 49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566" name="TextBox 49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567" name="TextBox 49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568" name="TextBox 49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569" name="TextBox 49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570" name="TextBox 49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571" name="TextBox 49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572" name="TextBox 50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573" name="TextBox 50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574" name="TextBox 50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575" name="TextBox 50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576" name="TextBox 50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577" name="TextBox 50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578" name="TextBox 50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579" name="TextBox 50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580" name="TextBox 50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581" name="TextBox 50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582" name="TextBox 51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583" name="TextBox 51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584" name="TextBox 51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585" name="TextBox 51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586" name="TextBox 51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587" name="TextBox 51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588" name="TextBox 51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589" name="TextBox 51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590" name="TextBox 51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591" name="TextBox 51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3592" name="TextBox 520"/>
        <xdr:cNvSpPr txBox="1">
          <a:spLocks noChangeArrowheads="1"/>
        </xdr:cNvSpPr>
      </xdr:nvSpPr>
      <xdr:spPr>
        <a:xfrm>
          <a:off x="4171950" y="57721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593" name="TextBox 52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594" name="TextBox 52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595" name="TextBox 52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596" name="TextBox 52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597" name="TextBox 52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598" name="TextBox 52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599" name="TextBox 52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600" name="TextBox 52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601" name="TextBox 52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602" name="TextBox 53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603" name="TextBox 53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604" name="TextBox 53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605" name="TextBox 53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606" name="TextBox 53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607" name="TextBox 53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608" name="TextBox 53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609" name="TextBox 53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610" name="TextBox 53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611" name="TextBox 53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612" name="TextBox 54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613" name="TextBox 54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614" name="TextBox 54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615" name="TextBox 54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616" name="TextBox 54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617" name="TextBox 54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618" name="TextBox 54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619" name="TextBox 54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620" name="TextBox 54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621" name="TextBox 54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622" name="TextBox 55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623" name="TextBox 55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624" name="TextBox 55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625" name="TextBox 55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626" name="TextBox 55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627" name="TextBox 55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628" name="TextBox 55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629" name="TextBox 55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630" name="TextBox 55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631" name="TextBox 55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632" name="TextBox 56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633" name="TextBox 56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634" name="TextBox 56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635" name="TextBox 56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636" name="TextBox 56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637" name="TextBox 56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638" name="TextBox 56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639" name="TextBox 56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640" name="TextBox 56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641" name="TextBox 56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642" name="TextBox 57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643" name="TextBox 57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644" name="TextBox 57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645" name="TextBox 57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646" name="TextBox 57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647" name="TextBox 57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648" name="TextBox 57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649" name="TextBox 57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650" name="TextBox 57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651" name="TextBox 57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652" name="TextBox 58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653" name="TextBox 58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654" name="TextBox 58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655" name="TextBox 58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656" name="TextBox 58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657" name="TextBox 58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658" name="TextBox 58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659" name="TextBox 58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660" name="TextBox 58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661" name="TextBox 58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662" name="TextBox 59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663" name="TextBox 59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664" name="TextBox 59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665" name="TextBox 59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666" name="TextBox 59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667" name="TextBox 59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668" name="TextBox 59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669" name="TextBox 59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670" name="TextBox 59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671" name="TextBox 59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672" name="TextBox 60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673" name="TextBox 60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674" name="TextBox 60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675" name="TextBox 60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676" name="TextBox 60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677" name="TextBox 60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678" name="TextBox 60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679" name="TextBox 60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680" name="TextBox 60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681" name="TextBox 60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682" name="TextBox 61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683" name="TextBox 61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684" name="TextBox 61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685" name="TextBox 61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686" name="TextBox 61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687" name="TextBox 61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688" name="TextBox 61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689" name="TextBox 61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690" name="TextBox 61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691" name="TextBox 61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692" name="TextBox 62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693" name="TextBox 62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694" name="TextBox 62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695" name="TextBox 62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696" name="TextBox 62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697" name="TextBox 62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698" name="TextBox 62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699" name="TextBox 62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700" name="TextBox 62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701" name="TextBox 62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702" name="TextBox 63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703" name="TextBox 63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704" name="TextBox 63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705" name="TextBox 63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706" name="TextBox 63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707" name="TextBox 63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708" name="TextBox 63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709" name="TextBox 63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710" name="TextBox 63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711" name="TextBox 63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712" name="TextBox 64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713" name="TextBox 64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714" name="TextBox 64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715" name="TextBox 64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716" name="TextBox 64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717" name="TextBox 64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718" name="TextBox 64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719" name="TextBox 64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720" name="TextBox 64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721" name="TextBox 64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722" name="TextBox 65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723" name="TextBox 65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724" name="TextBox 65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725" name="TextBox 65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3726" name="TextBox 654"/>
        <xdr:cNvSpPr txBox="1">
          <a:spLocks noChangeArrowheads="1"/>
        </xdr:cNvSpPr>
      </xdr:nvSpPr>
      <xdr:spPr>
        <a:xfrm>
          <a:off x="4171950" y="57721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727" name="TextBox 65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728" name="TextBox 65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729" name="TextBox 65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730" name="TextBox 65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731" name="TextBox 65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732" name="TextBox 66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733" name="TextBox 66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734" name="TextBox 66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735" name="TextBox 66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736" name="TextBox 66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737" name="TextBox 66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738" name="TextBox 66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739" name="TextBox 66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740" name="TextBox 66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741" name="TextBox 66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742" name="TextBox 67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743" name="TextBox 67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744" name="TextBox 67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745" name="TextBox 67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746" name="TextBox 67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747" name="TextBox 67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748" name="TextBox 67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749" name="TextBox 67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750" name="TextBox 67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751" name="TextBox 67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752" name="TextBox 68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753" name="TextBox 68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754" name="TextBox 68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755" name="TextBox 68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756" name="TextBox 68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757" name="TextBox 68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758" name="TextBox 68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759" name="TextBox 68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760" name="TextBox 68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761" name="TextBox 68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762" name="TextBox 690"/>
        <xdr:cNvSpPr txBox="1">
          <a:spLocks noChangeArrowheads="1"/>
        </xdr:cNvSpPr>
      </xdr:nvSpPr>
      <xdr:spPr>
        <a:xfrm>
          <a:off x="4171950" y="55911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763" name="TextBox 69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764" name="TextBox 69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765" name="TextBox 69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766" name="TextBox 69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767" name="TextBox 69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3768" name="TextBox 696"/>
        <xdr:cNvSpPr txBox="1">
          <a:spLocks noChangeArrowheads="1"/>
        </xdr:cNvSpPr>
      </xdr:nvSpPr>
      <xdr:spPr>
        <a:xfrm>
          <a:off x="4171950" y="57721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769" name="TextBox 69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770" name="TextBox 69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771" name="TextBox 69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772" name="TextBox 70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773" name="TextBox 70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774" name="TextBox 70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775" name="TextBox 70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776" name="TextBox 70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777" name="TextBox 70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778" name="TextBox 70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779" name="TextBox 70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780" name="TextBox 70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781" name="TextBox 70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782" name="TextBox 71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783" name="TextBox 71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784" name="TextBox 71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785" name="TextBox 71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786" name="TextBox 71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787" name="TextBox 71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788" name="TextBox 71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789" name="TextBox 71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790" name="TextBox 71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791" name="TextBox 71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792" name="TextBox 72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793" name="TextBox 72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794" name="TextBox 72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795" name="TextBox 72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796" name="TextBox 72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797" name="TextBox 72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798" name="TextBox 72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799" name="TextBox 72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800" name="TextBox 72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801" name="TextBox 72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802" name="TextBox 73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803" name="TextBox 73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804" name="TextBox 732"/>
        <xdr:cNvSpPr txBox="1">
          <a:spLocks noChangeArrowheads="1"/>
        </xdr:cNvSpPr>
      </xdr:nvSpPr>
      <xdr:spPr>
        <a:xfrm>
          <a:off x="4171950" y="55911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805" name="TextBox 73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806" name="TextBox 73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807" name="TextBox 73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808" name="TextBox 73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809" name="TextBox 73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810" name="TextBox 738"/>
        <xdr:cNvSpPr txBox="1">
          <a:spLocks noChangeArrowheads="1"/>
        </xdr:cNvSpPr>
      </xdr:nvSpPr>
      <xdr:spPr>
        <a:xfrm>
          <a:off x="4171950" y="55911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811" name="TextBox 73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812" name="TextBox 74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813" name="TextBox 74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814" name="TextBox 74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815" name="TextBox 74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816" name="TextBox 744"/>
        <xdr:cNvSpPr txBox="1">
          <a:spLocks noChangeArrowheads="1"/>
        </xdr:cNvSpPr>
      </xdr:nvSpPr>
      <xdr:spPr>
        <a:xfrm>
          <a:off x="4171950" y="54102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3817" name="TextBox 745"/>
        <xdr:cNvSpPr txBox="1">
          <a:spLocks noChangeArrowheads="1"/>
        </xdr:cNvSpPr>
      </xdr:nvSpPr>
      <xdr:spPr>
        <a:xfrm>
          <a:off x="4171950" y="57721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818" name="TextBox 74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819" name="TextBox 74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820" name="TextBox 74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821" name="TextBox 74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822" name="TextBox 75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823" name="TextBox 75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824" name="TextBox 75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825" name="TextBox 75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826" name="TextBox 75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827" name="TextBox 75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828" name="TextBox 75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829" name="TextBox 75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830" name="TextBox 75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831" name="TextBox 75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832" name="TextBox 76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833" name="TextBox 76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834" name="TextBox 76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835" name="TextBox 76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836" name="TextBox 76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837" name="TextBox 76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838" name="TextBox 76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839" name="TextBox 76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840" name="TextBox 76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841" name="TextBox 76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842" name="TextBox 77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843" name="TextBox 77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844" name="TextBox 77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845" name="TextBox 77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846" name="TextBox 77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847" name="TextBox 77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848" name="TextBox 77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849" name="TextBox 77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850" name="TextBox 77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851" name="TextBox 77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852" name="TextBox 78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853" name="TextBox 781"/>
        <xdr:cNvSpPr txBox="1">
          <a:spLocks noChangeArrowheads="1"/>
        </xdr:cNvSpPr>
      </xdr:nvSpPr>
      <xdr:spPr>
        <a:xfrm>
          <a:off x="4171950" y="55911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854" name="TextBox 78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855" name="TextBox 78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856" name="TextBox 78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857" name="TextBox 78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858" name="TextBox 78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859" name="TextBox 787"/>
        <xdr:cNvSpPr txBox="1">
          <a:spLocks noChangeArrowheads="1"/>
        </xdr:cNvSpPr>
      </xdr:nvSpPr>
      <xdr:spPr>
        <a:xfrm>
          <a:off x="4171950" y="55911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860" name="TextBox 78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861" name="TextBox 78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862" name="TextBox 79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863" name="TextBox 79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864" name="TextBox 79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865" name="TextBox 793"/>
        <xdr:cNvSpPr txBox="1">
          <a:spLocks noChangeArrowheads="1"/>
        </xdr:cNvSpPr>
      </xdr:nvSpPr>
      <xdr:spPr>
        <a:xfrm>
          <a:off x="4171950" y="54102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866" name="TextBox 794"/>
        <xdr:cNvSpPr txBox="1">
          <a:spLocks noChangeArrowheads="1"/>
        </xdr:cNvSpPr>
      </xdr:nvSpPr>
      <xdr:spPr>
        <a:xfrm>
          <a:off x="4171950" y="54102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867" name="TextBox 79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868" name="TextBox 796"/>
        <xdr:cNvSpPr txBox="1">
          <a:spLocks noChangeArrowheads="1"/>
        </xdr:cNvSpPr>
      </xdr:nvSpPr>
      <xdr:spPr>
        <a:xfrm>
          <a:off x="4171950" y="54102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869" name="TextBox 79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870" name="TextBox 79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871" name="TextBox 79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3872" name="TextBox 800"/>
        <xdr:cNvSpPr txBox="1">
          <a:spLocks noChangeArrowheads="1"/>
        </xdr:cNvSpPr>
      </xdr:nvSpPr>
      <xdr:spPr>
        <a:xfrm>
          <a:off x="4171950" y="57721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873" name="TextBox 80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874" name="TextBox 80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875" name="TextBox 80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876" name="TextBox 80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877" name="TextBox 80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878" name="TextBox 80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879" name="TextBox 80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880" name="TextBox 80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881" name="TextBox 80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882" name="TextBox 81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883" name="TextBox 81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884" name="TextBox 81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885" name="TextBox 81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886" name="TextBox 81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887" name="TextBox 81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888" name="TextBox 81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889" name="TextBox 81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890" name="TextBox 81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891" name="TextBox 81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892" name="TextBox 82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893" name="TextBox 82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894" name="TextBox 82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895" name="TextBox 82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896" name="TextBox 82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897" name="TextBox 82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898" name="TextBox 82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899" name="TextBox 82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900" name="TextBox 82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901" name="TextBox 82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902" name="TextBox 83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903" name="TextBox 83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904" name="TextBox 83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905" name="TextBox 83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906" name="TextBox 83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907" name="TextBox 83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908" name="TextBox 836"/>
        <xdr:cNvSpPr txBox="1">
          <a:spLocks noChangeArrowheads="1"/>
        </xdr:cNvSpPr>
      </xdr:nvSpPr>
      <xdr:spPr>
        <a:xfrm>
          <a:off x="4171950" y="55911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909" name="TextBox 83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910" name="TextBox 83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911" name="TextBox 83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912" name="TextBox 84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913" name="TextBox 84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914" name="TextBox 842"/>
        <xdr:cNvSpPr txBox="1">
          <a:spLocks noChangeArrowheads="1"/>
        </xdr:cNvSpPr>
      </xdr:nvSpPr>
      <xdr:spPr>
        <a:xfrm>
          <a:off x="4171950" y="55911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915" name="TextBox 84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916" name="TextBox 84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917" name="TextBox 84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918" name="TextBox 84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919" name="TextBox 84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920" name="TextBox 848"/>
        <xdr:cNvSpPr txBox="1">
          <a:spLocks noChangeArrowheads="1"/>
        </xdr:cNvSpPr>
      </xdr:nvSpPr>
      <xdr:spPr>
        <a:xfrm>
          <a:off x="4171950" y="54102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921" name="TextBox 849"/>
        <xdr:cNvSpPr txBox="1">
          <a:spLocks noChangeArrowheads="1"/>
        </xdr:cNvSpPr>
      </xdr:nvSpPr>
      <xdr:spPr>
        <a:xfrm>
          <a:off x="4171950" y="55911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922" name="TextBox 85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923" name="TextBox 85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924" name="TextBox 85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925" name="TextBox 85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926" name="TextBox 85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927" name="TextBox 855"/>
        <xdr:cNvSpPr txBox="1">
          <a:spLocks noChangeArrowheads="1"/>
        </xdr:cNvSpPr>
      </xdr:nvSpPr>
      <xdr:spPr>
        <a:xfrm>
          <a:off x="4171950" y="54102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928" name="TextBox 856"/>
        <xdr:cNvSpPr txBox="1">
          <a:spLocks noChangeArrowheads="1"/>
        </xdr:cNvSpPr>
      </xdr:nvSpPr>
      <xdr:spPr>
        <a:xfrm>
          <a:off x="4171950" y="54102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929" name="TextBox 85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930" name="TextBox 858"/>
        <xdr:cNvSpPr txBox="1">
          <a:spLocks noChangeArrowheads="1"/>
        </xdr:cNvSpPr>
      </xdr:nvSpPr>
      <xdr:spPr>
        <a:xfrm>
          <a:off x="4171950" y="55911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931" name="TextBox 85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932" name="TextBox 86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933" name="TextBox 86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934" name="TextBox 86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935" name="TextBox 86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936" name="TextBox 864"/>
        <xdr:cNvSpPr txBox="1">
          <a:spLocks noChangeArrowheads="1"/>
        </xdr:cNvSpPr>
      </xdr:nvSpPr>
      <xdr:spPr>
        <a:xfrm>
          <a:off x="4171950" y="54102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937" name="TextBox 865"/>
        <xdr:cNvSpPr txBox="1">
          <a:spLocks noChangeArrowheads="1"/>
        </xdr:cNvSpPr>
      </xdr:nvSpPr>
      <xdr:spPr>
        <a:xfrm>
          <a:off x="4171950" y="54102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938" name="TextBox 86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939" name="TextBox 86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940" name="TextBox 86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941" name="TextBox 86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942" name="TextBox 87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943" name="TextBox 87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944" name="TextBox 87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3945" name="TextBox 873"/>
        <xdr:cNvSpPr txBox="1">
          <a:spLocks noChangeArrowheads="1"/>
        </xdr:cNvSpPr>
      </xdr:nvSpPr>
      <xdr:spPr>
        <a:xfrm>
          <a:off x="4171950" y="57721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946" name="TextBox 87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947" name="TextBox 87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948" name="TextBox 87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949" name="TextBox 87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950" name="TextBox 87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951" name="TextBox 87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952" name="TextBox 88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953" name="TextBox 88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954" name="TextBox 88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955" name="TextBox 88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956" name="TextBox 88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957" name="TextBox 88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958" name="TextBox 88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959" name="TextBox 88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960" name="TextBox 88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961" name="TextBox 88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962" name="TextBox 89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963" name="TextBox 89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964" name="TextBox 89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965" name="TextBox 89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966" name="TextBox 89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967" name="TextBox 89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968" name="TextBox 89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969" name="TextBox 89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970" name="TextBox 89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971" name="TextBox 89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972" name="TextBox 90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973" name="TextBox 90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974" name="TextBox 90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975" name="TextBox 90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976" name="TextBox 90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977" name="TextBox 90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978" name="TextBox 90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979" name="TextBox 90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980" name="TextBox 90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981" name="TextBox 909"/>
        <xdr:cNvSpPr txBox="1">
          <a:spLocks noChangeArrowheads="1"/>
        </xdr:cNvSpPr>
      </xdr:nvSpPr>
      <xdr:spPr>
        <a:xfrm>
          <a:off x="4171950" y="55911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982" name="TextBox 91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983" name="TextBox 91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984" name="TextBox 91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985" name="TextBox 91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986" name="TextBox 91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987" name="TextBox 915"/>
        <xdr:cNvSpPr txBox="1">
          <a:spLocks noChangeArrowheads="1"/>
        </xdr:cNvSpPr>
      </xdr:nvSpPr>
      <xdr:spPr>
        <a:xfrm>
          <a:off x="4171950" y="55911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988" name="TextBox 91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989" name="TextBox 91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990" name="TextBox 91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991" name="TextBox 91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992" name="TextBox 92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993" name="TextBox 921"/>
        <xdr:cNvSpPr txBox="1">
          <a:spLocks noChangeArrowheads="1"/>
        </xdr:cNvSpPr>
      </xdr:nvSpPr>
      <xdr:spPr>
        <a:xfrm>
          <a:off x="4171950" y="54102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994" name="TextBox 922"/>
        <xdr:cNvSpPr txBox="1">
          <a:spLocks noChangeArrowheads="1"/>
        </xdr:cNvSpPr>
      </xdr:nvSpPr>
      <xdr:spPr>
        <a:xfrm>
          <a:off x="4171950" y="55911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995" name="TextBox 92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996" name="TextBox 92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997" name="TextBox 92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998" name="TextBox 92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3999" name="TextBox 92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000" name="TextBox 928"/>
        <xdr:cNvSpPr txBox="1">
          <a:spLocks noChangeArrowheads="1"/>
        </xdr:cNvSpPr>
      </xdr:nvSpPr>
      <xdr:spPr>
        <a:xfrm>
          <a:off x="4171950" y="54102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001" name="TextBox 929"/>
        <xdr:cNvSpPr txBox="1">
          <a:spLocks noChangeArrowheads="1"/>
        </xdr:cNvSpPr>
      </xdr:nvSpPr>
      <xdr:spPr>
        <a:xfrm>
          <a:off x="4171950" y="54102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002" name="TextBox 93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4003" name="TextBox 931"/>
        <xdr:cNvSpPr txBox="1">
          <a:spLocks noChangeArrowheads="1"/>
        </xdr:cNvSpPr>
      </xdr:nvSpPr>
      <xdr:spPr>
        <a:xfrm>
          <a:off x="4171950" y="55911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004" name="TextBox 93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005" name="TextBox 93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006" name="TextBox 93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007" name="TextBox 93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008" name="TextBox 93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009" name="TextBox 937"/>
        <xdr:cNvSpPr txBox="1">
          <a:spLocks noChangeArrowheads="1"/>
        </xdr:cNvSpPr>
      </xdr:nvSpPr>
      <xdr:spPr>
        <a:xfrm>
          <a:off x="4171950" y="54102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010" name="TextBox 938"/>
        <xdr:cNvSpPr txBox="1">
          <a:spLocks noChangeArrowheads="1"/>
        </xdr:cNvSpPr>
      </xdr:nvSpPr>
      <xdr:spPr>
        <a:xfrm>
          <a:off x="4171950" y="54102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011" name="TextBox 93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012" name="TextBox 94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013" name="TextBox 94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014" name="TextBox 94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015" name="TextBox 94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016" name="TextBox 94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017" name="TextBox 94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4018" name="TextBox 946"/>
        <xdr:cNvSpPr txBox="1">
          <a:spLocks noChangeArrowheads="1"/>
        </xdr:cNvSpPr>
      </xdr:nvSpPr>
      <xdr:spPr>
        <a:xfrm>
          <a:off x="4171950" y="55911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019" name="TextBox 94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020" name="TextBox 94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021" name="TextBox 94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022" name="TextBox 95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023" name="TextBox 95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024" name="TextBox 952"/>
        <xdr:cNvSpPr txBox="1">
          <a:spLocks noChangeArrowheads="1"/>
        </xdr:cNvSpPr>
      </xdr:nvSpPr>
      <xdr:spPr>
        <a:xfrm>
          <a:off x="4171950" y="54102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025" name="TextBox 953"/>
        <xdr:cNvSpPr txBox="1">
          <a:spLocks noChangeArrowheads="1"/>
        </xdr:cNvSpPr>
      </xdr:nvSpPr>
      <xdr:spPr>
        <a:xfrm>
          <a:off x="4171950" y="54102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026" name="TextBox 95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027" name="TextBox 955"/>
        <xdr:cNvSpPr txBox="1">
          <a:spLocks noChangeArrowheads="1"/>
        </xdr:cNvSpPr>
      </xdr:nvSpPr>
      <xdr:spPr>
        <a:xfrm>
          <a:off x="4171950" y="54102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028" name="TextBox 95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029" name="TextBox 95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030" name="TextBox 95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031" name="TextBox 959"/>
        <xdr:cNvSpPr txBox="1">
          <a:spLocks noChangeArrowheads="1"/>
        </xdr:cNvSpPr>
      </xdr:nvSpPr>
      <xdr:spPr>
        <a:xfrm>
          <a:off x="4171950" y="54102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032" name="TextBox 96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033" name="TextBox 96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034" name="TextBox 96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035" name="TextBox 96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036" name="TextBox 96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037" name="TextBox 96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038" name="TextBox 96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039" name="TextBox 96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4040" name="TextBox 968"/>
        <xdr:cNvSpPr txBox="1">
          <a:spLocks noChangeArrowheads="1"/>
        </xdr:cNvSpPr>
      </xdr:nvSpPr>
      <xdr:spPr>
        <a:xfrm>
          <a:off x="4171950" y="55911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041" name="TextBox 96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042" name="TextBox 97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043" name="TextBox 97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044" name="TextBox 97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045" name="TextBox 97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046" name="TextBox 974"/>
        <xdr:cNvSpPr txBox="1">
          <a:spLocks noChangeArrowheads="1"/>
        </xdr:cNvSpPr>
      </xdr:nvSpPr>
      <xdr:spPr>
        <a:xfrm>
          <a:off x="4171950" y="54102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047" name="TextBox 975"/>
        <xdr:cNvSpPr txBox="1">
          <a:spLocks noChangeArrowheads="1"/>
        </xdr:cNvSpPr>
      </xdr:nvSpPr>
      <xdr:spPr>
        <a:xfrm>
          <a:off x="4171950" y="54102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048" name="TextBox 97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049" name="TextBox 977"/>
        <xdr:cNvSpPr txBox="1">
          <a:spLocks noChangeArrowheads="1"/>
        </xdr:cNvSpPr>
      </xdr:nvSpPr>
      <xdr:spPr>
        <a:xfrm>
          <a:off x="4171950" y="54102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050" name="TextBox 97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051" name="TextBox 97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052" name="TextBox 98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053" name="TextBox 981"/>
        <xdr:cNvSpPr txBox="1">
          <a:spLocks noChangeArrowheads="1"/>
        </xdr:cNvSpPr>
      </xdr:nvSpPr>
      <xdr:spPr>
        <a:xfrm>
          <a:off x="4171950" y="54102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054" name="TextBox 98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055" name="TextBox 98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056" name="TextBox 98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057" name="TextBox 98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058" name="TextBox 98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059" name="TextBox 98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060" name="TextBox 98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061" name="TextBox 98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062" name="TextBox 990"/>
        <xdr:cNvSpPr txBox="1">
          <a:spLocks noChangeArrowheads="1"/>
        </xdr:cNvSpPr>
      </xdr:nvSpPr>
      <xdr:spPr>
        <a:xfrm>
          <a:off x="4171950" y="54102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063" name="TextBox 99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064" name="TextBox 99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065" name="TextBox 99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066" name="TextBox 99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067" name="TextBox 99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068" name="TextBox 99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069" name="TextBox 99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070" name="TextBox 99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071" name="TextBox 99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072" name="TextBox 100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073" name="TextBox 100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074" name="TextBox 100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075" name="TextBox 100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4076" name="TextBox 1004"/>
        <xdr:cNvSpPr txBox="1">
          <a:spLocks noChangeArrowheads="1"/>
        </xdr:cNvSpPr>
      </xdr:nvSpPr>
      <xdr:spPr>
        <a:xfrm>
          <a:off x="4171950" y="57721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077" name="TextBox 100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078" name="TextBox 100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079" name="TextBox 100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080" name="TextBox 100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081" name="TextBox 100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082" name="TextBox 101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083" name="TextBox 101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084" name="TextBox 101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085" name="TextBox 101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086" name="TextBox 101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087" name="TextBox 101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088" name="TextBox 101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089" name="TextBox 101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090" name="TextBox 101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091" name="TextBox 101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092" name="TextBox 102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093" name="TextBox 102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094" name="TextBox 102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095" name="TextBox 102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096" name="TextBox 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097" name="TextBox 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098" name="TextBox 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099" name="TextBox 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100" name="TextBox 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101" name="TextBox 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102" name="TextBox 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103" name="TextBox 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104" name="TextBox 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105" name="TextBox 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106" name="TextBox 1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107" name="TextBox 1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108" name="TextBox 1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109" name="TextBox 1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110" name="TextBox 1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111" name="TextBox 1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4112" name="TextBox 16"/>
        <xdr:cNvSpPr txBox="1">
          <a:spLocks noChangeArrowheads="1"/>
        </xdr:cNvSpPr>
      </xdr:nvSpPr>
      <xdr:spPr>
        <a:xfrm>
          <a:off x="4171950" y="55911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113" name="TextBox 1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114" name="TextBox 1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115" name="TextBox 1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116" name="TextBox 2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117" name="TextBox 2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4118" name="TextBox 22"/>
        <xdr:cNvSpPr txBox="1">
          <a:spLocks noChangeArrowheads="1"/>
        </xdr:cNvSpPr>
      </xdr:nvSpPr>
      <xdr:spPr>
        <a:xfrm>
          <a:off x="4171950" y="55911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119" name="TextBox 2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120" name="TextBox 2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121" name="TextBox 2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122" name="TextBox 2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123" name="TextBox 2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124" name="TextBox 28"/>
        <xdr:cNvSpPr txBox="1">
          <a:spLocks noChangeArrowheads="1"/>
        </xdr:cNvSpPr>
      </xdr:nvSpPr>
      <xdr:spPr>
        <a:xfrm>
          <a:off x="4171950" y="54102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4125" name="TextBox 29"/>
        <xdr:cNvSpPr txBox="1">
          <a:spLocks noChangeArrowheads="1"/>
        </xdr:cNvSpPr>
      </xdr:nvSpPr>
      <xdr:spPr>
        <a:xfrm>
          <a:off x="4171950" y="55911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126" name="TextBox 3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127" name="TextBox 3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128" name="TextBox 3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129" name="TextBox 3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130" name="TextBox 3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131" name="TextBox 35"/>
        <xdr:cNvSpPr txBox="1">
          <a:spLocks noChangeArrowheads="1"/>
        </xdr:cNvSpPr>
      </xdr:nvSpPr>
      <xdr:spPr>
        <a:xfrm>
          <a:off x="4171950" y="54102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132" name="TextBox 36"/>
        <xdr:cNvSpPr txBox="1">
          <a:spLocks noChangeArrowheads="1"/>
        </xdr:cNvSpPr>
      </xdr:nvSpPr>
      <xdr:spPr>
        <a:xfrm>
          <a:off x="4171950" y="54102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133" name="TextBox 3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4134" name="TextBox 38"/>
        <xdr:cNvSpPr txBox="1">
          <a:spLocks noChangeArrowheads="1"/>
        </xdr:cNvSpPr>
      </xdr:nvSpPr>
      <xdr:spPr>
        <a:xfrm>
          <a:off x="4171950" y="55911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135" name="TextBox 3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136" name="TextBox 4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137" name="TextBox 4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138" name="TextBox 4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139" name="TextBox 4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140" name="TextBox 44"/>
        <xdr:cNvSpPr txBox="1">
          <a:spLocks noChangeArrowheads="1"/>
        </xdr:cNvSpPr>
      </xdr:nvSpPr>
      <xdr:spPr>
        <a:xfrm>
          <a:off x="4171950" y="54102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141" name="TextBox 45"/>
        <xdr:cNvSpPr txBox="1">
          <a:spLocks noChangeArrowheads="1"/>
        </xdr:cNvSpPr>
      </xdr:nvSpPr>
      <xdr:spPr>
        <a:xfrm>
          <a:off x="4171950" y="54102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142" name="TextBox 4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143" name="TextBox 4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144" name="TextBox 4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145" name="TextBox 4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146" name="TextBox 5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147" name="TextBox 5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148" name="TextBox 5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4149" name="TextBox 53"/>
        <xdr:cNvSpPr txBox="1">
          <a:spLocks noChangeArrowheads="1"/>
        </xdr:cNvSpPr>
      </xdr:nvSpPr>
      <xdr:spPr>
        <a:xfrm>
          <a:off x="4171950" y="55911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150" name="TextBox 5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151" name="TextBox 5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152" name="TextBox 5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153" name="TextBox 5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154" name="TextBox 5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155" name="TextBox 59"/>
        <xdr:cNvSpPr txBox="1">
          <a:spLocks noChangeArrowheads="1"/>
        </xdr:cNvSpPr>
      </xdr:nvSpPr>
      <xdr:spPr>
        <a:xfrm>
          <a:off x="4171950" y="54102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156" name="TextBox 60"/>
        <xdr:cNvSpPr txBox="1">
          <a:spLocks noChangeArrowheads="1"/>
        </xdr:cNvSpPr>
      </xdr:nvSpPr>
      <xdr:spPr>
        <a:xfrm>
          <a:off x="4171950" y="54102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157" name="TextBox 6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158" name="TextBox 62"/>
        <xdr:cNvSpPr txBox="1">
          <a:spLocks noChangeArrowheads="1"/>
        </xdr:cNvSpPr>
      </xdr:nvSpPr>
      <xdr:spPr>
        <a:xfrm>
          <a:off x="4171950" y="54102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159" name="TextBox 6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160" name="TextBox 6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161" name="TextBox 6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162" name="TextBox 66"/>
        <xdr:cNvSpPr txBox="1">
          <a:spLocks noChangeArrowheads="1"/>
        </xdr:cNvSpPr>
      </xdr:nvSpPr>
      <xdr:spPr>
        <a:xfrm>
          <a:off x="4171950" y="54102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163" name="TextBox 6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164" name="TextBox 6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165" name="TextBox 6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166" name="TextBox 7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167" name="TextBox 7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168" name="TextBox 7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169" name="TextBox 7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170" name="TextBox 7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4171" name="TextBox 75"/>
        <xdr:cNvSpPr txBox="1">
          <a:spLocks noChangeArrowheads="1"/>
        </xdr:cNvSpPr>
      </xdr:nvSpPr>
      <xdr:spPr>
        <a:xfrm>
          <a:off x="4171950" y="55911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172" name="TextBox 7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173" name="TextBox 7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174" name="TextBox 7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175" name="TextBox 7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176" name="TextBox 8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177" name="TextBox 81"/>
        <xdr:cNvSpPr txBox="1">
          <a:spLocks noChangeArrowheads="1"/>
        </xdr:cNvSpPr>
      </xdr:nvSpPr>
      <xdr:spPr>
        <a:xfrm>
          <a:off x="4171950" y="54102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178" name="TextBox 82"/>
        <xdr:cNvSpPr txBox="1">
          <a:spLocks noChangeArrowheads="1"/>
        </xdr:cNvSpPr>
      </xdr:nvSpPr>
      <xdr:spPr>
        <a:xfrm>
          <a:off x="4171950" y="54102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179" name="TextBox 8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180" name="TextBox 84"/>
        <xdr:cNvSpPr txBox="1">
          <a:spLocks noChangeArrowheads="1"/>
        </xdr:cNvSpPr>
      </xdr:nvSpPr>
      <xdr:spPr>
        <a:xfrm>
          <a:off x="4171950" y="54102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181" name="TextBox 8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182" name="TextBox 8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183" name="TextBox 8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184" name="TextBox 88"/>
        <xdr:cNvSpPr txBox="1">
          <a:spLocks noChangeArrowheads="1"/>
        </xdr:cNvSpPr>
      </xdr:nvSpPr>
      <xdr:spPr>
        <a:xfrm>
          <a:off x="4171950" y="54102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185" name="TextBox 8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186" name="TextBox 9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187" name="TextBox 9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188" name="TextBox 9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189" name="TextBox 9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190" name="TextBox 9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191" name="TextBox 9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192" name="TextBox 9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193" name="TextBox 97"/>
        <xdr:cNvSpPr txBox="1">
          <a:spLocks noChangeArrowheads="1"/>
        </xdr:cNvSpPr>
      </xdr:nvSpPr>
      <xdr:spPr>
        <a:xfrm>
          <a:off x="4171950" y="54102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194" name="TextBox 9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195" name="TextBox 9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196" name="TextBox 10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197" name="TextBox 10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198" name="TextBox 10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199" name="TextBox 10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200" name="TextBox 10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201" name="TextBox 10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202" name="TextBox 10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203" name="TextBox 10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204" name="TextBox 10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205" name="TextBox 10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206" name="TextBox 11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207" name="TextBox 111"/>
        <xdr:cNvSpPr txBox="1">
          <a:spLocks noChangeArrowheads="1"/>
        </xdr:cNvSpPr>
      </xdr:nvSpPr>
      <xdr:spPr>
        <a:xfrm>
          <a:off x="4171950" y="54102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208" name="TextBox 11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209" name="TextBox 11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210" name="TextBox 11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211" name="TextBox 11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212" name="TextBox 11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213" name="TextBox 11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214" name="TextBox 11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215" name="TextBox 11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216" name="TextBox 12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217" name="TextBox 12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218" name="TextBox 12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219" name="TextBox 12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220" name="TextBox 12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221" name="TextBox 12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222" name="TextBox 12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223" name="TextBox 12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224" name="TextBox 12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225" name="TextBox 12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226" name="TextBox 13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227" name="TextBox 13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228" name="TextBox 13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229" name="TextBox 13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230" name="TextBox 13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4231" name="TextBox 135"/>
        <xdr:cNvSpPr txBox="1">
          <a:spLocks noChangeArrowheads="1"/>
        </xdr:cNvSpPr>
      </xdr:nvSpPr>
      <xdr:spPr>
        <a:xfrm>
          <a:off x="4171950" y="57721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232" name="TextBox 13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233" name="TextBox 13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234" name="TextBox 13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235" name="TextBox 13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236" name="TextBox 14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237" name="TextBox 14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238" name="TextBox 14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239" name="TextBox 14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240" name="TextBox 14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241" name="TextBox 14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242" name="TextBox 14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243" name="TextBox 14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244" name="TextBox 14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245" name="TextBox 14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246" name="TextBox 15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247" name="TextBox 15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248" name="TextBox 15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249" name="TextBox 15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250" name="TextBox 15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251" name="TextBox 15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252" name="TextBox 15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253" name="TextBox 15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254" name="TextBox 15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255" name="TextBox 15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256" name="TextBox 16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257" name="TextBox 16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258" name="TextBox 16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259" name="TextBox 16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260" name="TextBox 16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261" name="TextBox 16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262" name="TextBox 16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263" name="TextBox 16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264" name="TextBox 16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265" name="TextBox 16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266" name="TextBox 17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4267" name="TextBox 171"/>
        <xdr:cNvSpPr txBox="1">
          <a:spLocks noChangeArrowheads="1"/>
        </xdr:cNvSpPr>
      </xdr:nvSpPr>
      <xdr:spPr>
        <a:xfrm>
          <a:off x="4171950" y="55911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268" name="TextBox 17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269" name="TextBox 17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270" name="TextBox 17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271" name="TextBox 17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272" name="TextBox 17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4273" name="TextBox 177"/>
        <xdr:cNvSpPr txBox="1">
          <a:spLocks noChangeArrowheads="1"/>
        </xdr:cNvSpPr>
      </xdr:nvSpPr>
      <xdr:spPr>
        <a:xfrm>
          <a:off x="4171950" y="55911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274" name="TextBox 17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275" name="TextBox 17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276" name="TextBox 18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277" name="TextBox 18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278" name="TextBox 18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279" name="TextBox 183"/>
        <xdr:cNvSpPr txBox="1">
          <a:spLocks noChangeArrowheads="1"/>
        </xdr:cNvSpPr>
      </xdr:nvSpPr>
      <xdr:spPr>
        <a:xfrm>
          <a:off x="4171950" y="54102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4280" name="TextBox 184"/>
        <xdr:cNvSpPr txBox="1">
          <a:spLocks noChangeArrowheads="1"/>
        </xdr:cNvSpPr>
      </xdr:nvSpPr>
      <xdr:spPr>
        <a:xfrm>
          <a:off x="4171950" y="55911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281" name="TextBox 18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282" name="TextBox 18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283" name="TextBox 18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284" name="TextBox 18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285" name="TextBox 18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286" name="TextBox 190"/>
        <xdr:cNvSpPr txBox="1">
          <a:spLocks noChangeArrowheads="1"/>
        </xdr:cNvSpPr>
      </xdr:nvSpPr>
      <xdr:spPr>
        <a:xfrm>
          <a:off x="4171950" y="54102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287" name="TextBox 191"/>
        <xdr:cNvSpPr txBox="1">
          <a:spLocks noChangeArrowheads="1"/>
        </xdr:cNvSpPr>
      </xdr:nvSpPr>
      <xdr:spPr>
        <a:xfrm>
          <a:off x="4171950" y="54102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288" name="TextBox 19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4289" name="TextBox 193"/>
        <xdr:cNvSpPr txBox="1">
          <a:spLocks noChangeArrowheads="1"/>
        </xdr:cNvSpPr>
      </xdr:nvSpPr>
      <xdr:spPr>
        <a:xfrm>
          <a:off x="4171950" y="55911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290" name="TextBox 19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291" name="TextBox 19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292" name="TextBox 19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293" name="TextBox 19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294" name="TextBox 19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295" name="TextBox 199"/>
        <xdr:cNvSpPr txBox="1">
          <a:spLocks noChangeArrowheads="1"/>
        </xdr:cNvSpPr>
      </xdr:nvSpPr>
      <xdr:spPr>
        <a:xfrm>
          <a:off x="4171950" y="54102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296" name="TextBox 200"/>
        <xdr:cNvSpPr txBox="1">
          <a:spLocks noChangeArrowheads="1"/>
        </xdr:cNvSpPr>
      </xdr:nvSpPr>
      <xdr:spPr>
        <a:xfrm>
          <a:off x="4171950" y="54102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297" name="TextBox 20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298" name="TextBox 20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299" name="TextBox 20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300" name="TextBox 20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301" name="TextBox 20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302" name="TextBox 20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303" name="TextBox 20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4304" name="TextBox 208"/>
        <xdr:cNvSpPr txBox="1">
          <a:spLocks noChangeArrowheads="1"/>
        </xdr:cNvSpPr>
      </xdr:nvSpPr>
      <xdr:spPr>
        <a:xfrm>
          <a:off x="4171950" y="55911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305" name="TextBox 20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306" name="TextBox 21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307" name="TextBox 21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308" name="TextBox 21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309" name="TextBox 21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310" name="TextBox 214"/>
        <xdr:cNvSpPr txBox="1">
          <a:spLocks noChangeArrowheads="1"/>
        </xdr:cNvSpPr>
      </xdr:nvSpPr>
      <xdr:spPr>
        <a:xfrm>
          <a:off x="4171950" y="54102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311" name="TextBox 215"/>
        <xdr:cNvSpPr txBox="1">
          <a:spLocks noChangeArrowheads="1"/>
        </xdr:cNvSpPr>
      </xdr:nvSpPr>
      <xdr:spPr>
        <a:xfrm>
          <a:off x="4171950" y="54102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312" name="TextBox 21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313" name="TextBox 217"/>
        <xdr:cNvSpPr txBox="1">
          <a:spLocks noChangeArrowheads="1"/>
        </xdr:cNvSpPr>
      </xdr:nvSpPr>
      <xdr:spPr>
        <a:xfrm>
          <a:off x="4171950" y="54102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314" name="TextBox 21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315" name="TextBox 21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316" name="TextBox 22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317" name="TextBox 221"/>
        <xdr:cNvSpPr txBox="1">
          <a:spLocks noChangeArrowheads="1"/>
        </xdr:cNvSpPr>
      </xdr:nvSpPr>
      <xdr:spPr>
        <a:xfrm>
          <a:off x="4171950" y="54102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318" name="TextBox 22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319" name="TextBox 22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320" name="TextBox 22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321" name="TextBox 22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322" name="TextBox 22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323" name="TextBox 22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324" name="TextBox 22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325" name="TextBox 22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4326" name="TextBox 230"/>
        <xdr:cNvSpPr txBox="1">
          <a:spLocks noChangeArrowheads="1"/>
        </xdr:cNvSpPr>
      </xdr:nvSpPr>
      <xdr:spPr>
        <a:xfrm>
          <a:off x="4171950" y="55911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327" name="TextBox 23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328" name="TextBox 23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329" name="TextBox 23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330" name="TextBox 23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331" name="TextBox 23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332" name="TextBox 236"/>
        <xdr:cNvSpPr txBox="1">
          <a:spLocks noChangeArrowheads="1"/>
        </xdr:cNvSpPr>
      </xdr:nvSpPr>
      <xdr:spPr>
        <a:xfrm>
          <a:off x="4171950" y="54102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333" name="TextBox 237"/>
        <xdr:cNvSpPr txBox="1">
          <a:spLocks noChangeArrowheads="1"/>
        </xdr:cNvSpPr>
      </xdr:nvSpPr>
      <xdr:spPr>
        <a:xfrm>
          <a:off x="4171950" y="54102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334" name="TextBox 23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335" name="TextBox 239"/>
        <xdr:cNvSpPr txBox="1">
          <a:spLocks noChangeArrowheads="1"/>
        </xdr:cNvSpPr>
      </xdr:nvSpPr>
      <xdr:spPr>
        <a:xfrm>
          <a:off x="4171950" y="54102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336" name="TextBox 24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337" name="TextBox 24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338" name="TextBox 24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339" name="TextBox 243"/>
        <xdr:cNvSpPr txBox="1">
          <a:spLocks noChangeArrowheads="1"/>
        </xdr:cNvSpPr>
      </xdr:nvSpPr>
      <xdr:spPr>
        <a:xfrm>
          <a:off x="4171950" y="54102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340" name="TextBox 24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341" name="TextBox 24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342" name="TextBox 24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343" name="TextBox 24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344" name="TextBox 24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345" name="TextBox 24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346" name="TextBox 25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347" name="TextBox 25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348" name="TextBox 252"/>
        <xdr:cNvSpPr txBox="1">
          <a:spLocks noChangeArrowheads="1"/>
        </xdr:cNvSpPr>
      </xdr:nvSpPr>
      <xdr:spPr>
        <a:xfrm>
          <a:off x="4171950" y="54102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349" name="TextBox 25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350" name="TextBox 25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351" name="TextBox 25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352" name="TextBox 25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353" name="TextBox 25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354" name="TextBox 25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355" name="TextBox 25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356" name="TextBox 26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357" name="TextBox 26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358" name="TextBox 26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359" name="TextBox 26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360" name="TextBox 26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361" name="TextBox 26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4362" name="TextBox 266"/>
        <xdr:cNvSpPr txBox="1">
          <a:spLocks noChangeArrowheads="1"/>
        </xdr:cNvSpPr>
      </xdr:nvSpPr>
      <xdr:spPr>
        <a:xfrm>
          <a:off x="4171950" y="57721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363" name="TextBox 26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364" name="TextBox 26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365" name="TextBox 26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366" name="TextBox 27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367" name="TextBox 27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368" name="TextBox 27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369" name="TextBox 27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370" name="TextBox 27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371" name="TextBox 27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372" name="TextBox 27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373" name="TextBox 27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374" name="TextBox 27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375" name="TextBox 27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376" name="TextBox 28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377" name="TextBox 28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378" name="TextBox 28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379" name="TextBox 28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380" name="TextBox 28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381" name="TextBox 28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382" name="TextBox 28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383" name="TextBox 28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384" name="TextBox 28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385" name="TextBox 28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386" name="TextBox 29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387" name="TextBox 29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388" name="TextBox 29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389" name="TextBox 29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390" name="TextBox 29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391" name="TextBox 29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392" name="TextBox 29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393" name="TextBox 29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394" name="TextBox 29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395" name="TextBox 29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396" name="TextBox 30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397" name="TextBox 30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4398" name="TextBox 302"/>
        <xdr:cNvSpPr txBox="1">
          <a:spLocks noChangeArrowheads="1"/>
        </xdr:cNvSpPr>
      </xdr:nvSpPr>
      <xdr:spPr>
        <a:xfrm>
          <a:off x="4171950" y="55911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399" name="TextBox 30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400" name="TextBox 30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401" name="TextBox 30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402" name="TextBox 30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403" name="TextBox 30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4404" name="TextBox 308"/>
        <xdr:cNvSpPr txBox="1">
          <a:spLocks noChangeArrowheads="1"/>
        </xdr:cNvSpPr>
      </xdr:nvSpPr>
      <xdr:spPr>
        <a:xfrm>
          <a:off x="4171950" y="55911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405" name="TextBox 30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406" name="TextBox 31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407" name="TextBox 31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408" name="TextBox 31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409" name="TextBox 31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410" name="TextBox 314"/>
        <xdr:cNvSpPr txBox="1">
          <a:spLocks noChangeArrowheads="1"/>
        </xdr:cNvSpPr>
      </xdr:nvSpPr>
      <xdr:spPr>
        <a:xfrm>
          <a:off x="4171950" y="54102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4411" name="TextBox 315"/>
        <xdr:cNvSpPr txBox="1">
          <a:spLocks noChangeArrowheads="1"/>
        </xdr:cNvSpPr>
      </xdr:nvSpPr>
      <xdr:spPr>
        <a:xfrm>
          <a:off x="4171950" y="55911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412" name="TextBox 31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413" name="TextBox 31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414" name="TextBox 31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415" name="TextBox 31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416" name="TextBox 32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417" name="TextBox 321"/>
        <xdr:cNvSpPr txBox="1">
          <a:spLocks noChangeArrowheads="1"/>
        </xdr:cNvSpPr>
      </xdr:nvSpPr>
      <xdr:spPr>
        <a:xfrm>
          <a:off x="4171950" y="54102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418" name="TextBox 322"/>
        <xdr:cNvSpPr txBox="1">
          <a:spLocks noChangeArrowheads="1"/>
        </xdr:cNvSpPr>
      </xdr:nvSpPr>
      <xdr:spPr>
        <a:xfrm>
          <a:off x="4171950" y="54102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419" name="TextBox 32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4420" name="TextBox 324"/>
        <xdr:cNvSpPr txBox="1">
          <a:spLocks noChangeArrowheads="1"/>
        </xdr:cNvSpPr>
      </xdr:nvSpPr>
      <xdr:spPr>
        <a:xfrm>
          <a:off x="4171950" y="55911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421" name="TextBox 32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422" name="TextBox 32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423" name="TextBox 32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424" name="TextBox 32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425" name="TextBox 32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426" name="TextBox 330"/>
        <xdr:cNvSpPr txBox="1">
          <a:spLocks noChangeArrowheads="1"/>
        </xdr:cNvSpPr>
      </xdr:nvSpPr>
      <xdr:spPr>
        <a:xfrm>
          <a:off x="4171950" y="54102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427" name="TextBox 331"/>
        <xdr:cNvSpPr txBox="1">
          <a:spLocks noChangeArrowheads="1"/>
        </xdr:cNvSpPr>
      </xdr:nvSpPr>
      <xdr:spPr>
        <a:xfrm>
          <a:off x="4171950" y="54102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428" name="TextBox 33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429" name="TextBox 33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430" name="TextBox 33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431" name="TextBox 33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432" name="TextBox 33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433" name="TextBox 33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434" name="TextBox 33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4435" name="TextBox 339"/>
        <xdr:cNvSpPr txBox="1">
          <a:spLocks noChangeArrowheads="1"/>
        </xdr:cNvSpPr>
      </xdr:nvSpPr>
      <xdr:spPr>
        <a:xfrm>
          <a:off x="4171950" y="55911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436" name="TextBox 34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437" name="TextBox 34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438" name="TextBox 34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439" name="TextBox 34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440" name="TextBox 34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441" name="TextBox 345"/>
        <xdr:cNvSpPr txBox="1">
          <a:spLocks noChangeArrowheads="1"/>
        </xdr:cNvSpPr>
      </xdr:nvSpPr>
      <xdr:spPr>
        <a:xfrm>
          <a:off x="4171950" y="54102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442" name="TextBox 346"/>
        <xdr:cNvSpPr txBox="1">
          <a:spLocks noChangeArrowheads="1"/>
        </xdr:cNvSpPr>
      </xdr:nvSpPr>
      <xdr:spPr>
        <a:xfrm>
          <a:off x="4171950" y="54102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443" name="TextBox 34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444" name="TextBox 348"/>
        <xdr:cNvSpPr txBox="1">
          <a:spLocks noChangeArrowheads="1"/>
        </xdr:cNvSpPr>
      </xdr:nvSpPr>
      <xdr:spPr>
        <a:xfrm>
          <a:off x="4171950" y="54102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445" name="TextBox 34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446" name="TextBox 35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447" name="TextBox 35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448" name="TextBox 352"/>
        <xdr:cNvSpPr txBox="1">
          <a:spLocks noChangeArrowheads="1"/>
        </xdr:cNvSpPr>
      </xdr:nvSpPr>
      <xdr:spPr>
        <a:xfrm>
          <a:off x="4171950" y="54102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449" name="TextBox 35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450" name="TextBox 35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451" name="TextBox 35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452" name="TextBox 35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453" name="TextBox 35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454" name="TextBox 35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455" name="TextBox 35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456" name="TextBox 36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4457" name="TextBox 361"/>
        <xdr:cNvSpPr txBox="1">
          <a:spLocks noChangeArrowheads="1"/>
        </xdr:cNvSpPr>
      </xdr:nvSpPr>
      <xdr:spPr>
        <a:xfrm>
          <a:off x="4171950" y="55911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458" name="TextBox 36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459" name="TextBox 36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460" name="TextBox 36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461" name="TextBox 36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462" name="TextBox 36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463" name="TextBox 367"/>
        <xdr:cNvSpPr txBox="1">
          <a:spLocks noChangeArrowheads="1"/>
        </xdr:cNvSpPr>
      </xdr:nvSpPr>
      <xdr:spPr>
        <a:xfrm>
          <a:off x="4171950" y="54102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464" name="TextBox 368"/>
        <xdr:cNvSpPr txBox="1">
          <a:spLocks noChangeArrowheads="1"/>
        </xdr:cNvSpPr>
      </xdr:nvSpPr>
      <xdr:spPr>
        <a:xfrm>
          <a:off x="4171950" y="54102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465" name="TextBox 36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466" name="TextBox 370"/>
        <xdr:cNvSpPr txBox="1">
          <a:spLocks noChangeArrowheads="1"/>
        </xdr:cNvSpPr>
      </xdr:nvSpPr>
      <xdr:spPr>
        <a:xfrm>
          <a:off x="4171950" y="54102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467" name="TextBox 37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468" name="TextBox 37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469" name="TextBox 37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470" name="TextBox 374"/>
        <xdr:cNvSpPr txBox="1">
          <a:spLocks noChangeArrowheads="1"/>
        </xdr:cNvSpPr>
      </xdr:nvSpPr>
      <xdr:spPr>
        <a:xfrm>
          <a:off x="4171950" y="54102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471" name="TextBox 37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472" name="TextBox 37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473" name="TextBox 37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474" name="TextBox 37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475" name="TextBox 37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476" name="TextBox 38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477" name="TextBox 38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478" name="TextBox 38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479" name="TextBox 383"/>
        <xdr:cNvSpPr txBox="1">
          <a:spLocks noChangeArrowheads="1"/>
        </xdr:cNvSpPr>
      </xdr:nvSpPr>
      <xdr:spPr>
        <a:xfrm>
          <a:off x="4171950" y="54102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480" name="TextBox 38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481" name="TextBox 38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482" name="TextBox 38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483" name="TextBox 38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484" name="TextBox 38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485" name="TextBox 38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486" name="TextBox 39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487" name="TextBox 39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488" name="TextBox 39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489" name="TextBox 39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490" name="TextBox 39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491" name="TextBox 39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492" name="TextBox 39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493" name="TextBox 397"/>
        <xdr:cNvSpPr txBox="1">
          <a:spLocks noChangeArrowheads="1"/>
        </xdr:cNvSpPr>
      </xdr:nvSpPr>
      <xdr:spPr>
        <a:xfrm>
          <a:off x="4171950" y="54102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494" name="TextBox 39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495" name="TextBox 39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496" name="TextBox 40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497" name="TextBox 40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498" name="TextBox 40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499" name="TextBox 40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500" name="TextBox 40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501" name="TextBox 40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502" name="TextBox 40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503" name="TextBox 40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504" name="TextBox 40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505" name="TextBox 40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506" name="TextBox 41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507" name="TextBox 41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508" name="TextBox 41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509" name="TextBox 41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510" name="TextBox 41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511" name="TextBox 41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512" name="TextBox 41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513" name="TextBox 41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514" name="TextBox 41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515" name="TextBox 41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516" name="TextBox 42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4517" name="TextBox 421"/>
        <xdr:cNvSpPr txBox="1">
          <a:spLocks noChangeArrowheads="1"/>
        </xdr:cNvSpPr>
      </xdr:nvSpPr>
      <xdr:spPr>
        <a:xfrm>
          <a:off x="4171950" y="55911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518" name="TextBox 42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519" name="TextBox 42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520" name="TextBox 42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521" name="TextBox 42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522" name="TextBox 42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523" name="TextBox 427"/>
        <xdr:cNvSpPr txBox="1">
          <a:spLocks noChangeArrowheads="1"/>
        </xdr:cNvSpPr>
      </xdr:nvSpPr>
      <xdr:spPr>
        <a:xfrm>
          <a:off x="4171950" y="54102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524" name="TextBox 428"/>
        <xdr:cNvSpPr txBox="1">
          <a:spLocks noChangeArrowheads="1"/>
        </xdr:cNvSpPr>
      </xdr:nvSpPr>
      <xdr:spPr>
        <a:xfrm>
          <a:off x="4171950" y="54102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525" name="TextBox 42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526" name="TextBox 430"/>
        <xdr:cNvSpPr txBox="1">
          <a:spLocks noChangeArrowheads="1"/>
        </xdr:cNvSpPr>
      </xdr:nvSpPr>
      <xdr:spPr>
        <a:xfrm>
          <a:off x="4171950" y="54102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527" name="TextBox 43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528" name="TextBox 43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529" name="TextBox 43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530" name="TextBox 434"/>
        <xdr:cNvSpPr txBox="1">
          <a:spLocks noChangeArrowheads="1"/>
        </xdr:cNvSpPr>
      </xdr:nvSpPr>
      <xdr:spPr>
        <a:xfrm>
          <a:off x="4171950" y="54102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531" name="TextBox 43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532" name="TextBox 43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533" name="TextBox 43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534" name="TextBox 43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535" name="TextBox 43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536" name="TextBox 44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537" name="TextBox 44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538" name="TextBox 44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539" name="TextBox 443"/>
        <xdr:cNvSpPr txBox="1">
          <a:spLocks noChangeArrowheads="1"/>
        </xdr:cNvSpPr>
      </xdr:nvSpPr>
      <xdr:spPr>
        <a:xfrm>
          <a:off x="4171950" y="54102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540" name="TextBox 44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541" name="TextBox 44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542" name="TextBox 44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543" name="TextBox 44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544" name="TextBox 44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545" name="TextBox 44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546" name="TextBox 45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547" name="TextBox 45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548" name="TextBox 45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549" name="TextBox 45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550" name="TextBox 45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551" name="TextBox 45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552" name="TextBox 45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553" name="TextBox 457"/>
        <xdr:cNvSpPr txBox="1">
          <a:spLocks noChangeArrowheads="1"/>
        </xdr:cNvSpPr>
      </xdr:nvSpPr>
      <xdr:spPr>
        <a:xfrm>
          <a:off x="4171950" y="54102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554" name="TextBox 45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555" name="TextBox 45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556" name="TextBox 46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557" name="TextBox 46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558" name="TextBox 46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559" name="TextBox 46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560" name="TextBox 46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561" name="TextBox 46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562" name="TextBox 46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563" name="TextBox 46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564" name="TextBox 46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565" name="TextBox 46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566" name="TextBox 47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567" name="TextBox 47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568" name="TextBox 47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569" name="TextBox 47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570" name="TextBox 47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571" name="TextBox 47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572" name="TextBox 47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573" name="TextBox 47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574" name="TextBox 47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575" name="TextBox 47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576" name="TextBox 48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577" name="TextBox 48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578" name="TextBox 48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579" name="TextBox 48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580" name="TextBox 48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581" name="TextBox 48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582" name="TextBox 48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583" name="TextBox 48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584" name="TextBox 48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585" name="TextBox 48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586" name="TextBox 49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587" name="TextBox 49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588" name="TextBox 49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589" name="TextBox 49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590" name="TextBox 49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591" name="TextBox 49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4592" name="TextBox 496"/>
        <xdr:cNvSpPr txBox="1">
          <a:spLocks noChangeArrowheads="1"/>
        </xdr:cNvSpPr>
      </xdr:nvSpPr>
      <xdr:spPr>
        <a:xfrm>
          <a:off x="4171950" y="55911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593" name="TextBox 49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594" name="TextBox 49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595" name="TextBox 49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596" name="TextBox 50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597" name="TextBox 50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598" name="TextBox 502"/>
        <xdr:cNvSpPr txBox="1">
          <a:spLocks noChangeArrowheads="1"/>
        </xdr:cNvSpPr>
      </xdr:nvSpPr>
      <xdr:spPr>
        <a:xfrm>
          <a:off x="4171950" y="54102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599" name="TextBox 503"/>
        <xdr:cNvSpPr txBox="1">
          <a:spLocks noChangeArrowheads="1"/>
        </xdr:cNvSpPr>
      </xdr:nvSpPr>
      <xdr:spPr>
        <a:xfrm>
          <a:off x="4171950" y="54102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600" name="TextBox 50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601" name="TextBox 505"/>
        <xdr:cNvSpPr txBox="1">
          <a:spLocks noChangeArrowheads="1"/>
        </xdr:cNvSpPr>
      </xdr:nvSpPr>
      <xdr:spPr>
        <a:xfrm>
          <a:off x="4171950" y="54102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602" name="TextBox 50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603" name="TextBox 50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604" name="TextBox 50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605" name="TextBox 509"/>
        <xdr:cNvSpPr txBox="1">
          <a:spLocks noChangeArrowheads="1"/>
        </xdr:cNvSpPr>
      </xdr:nvSpPr>
      <xdr:spPr>
        <a:xfrm>
          <a:off x="4171950" y="54102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606" name="TextBox 51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607" name="TextBox 51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608" name="TextBox 51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609" name="TextBox 51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610" name="TextBox 51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611" name="TextBox 51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612" name="TextBox 51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613" name="TextBox 51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614" name="TextBox 518"/>
        <xdr:cNvSpPr txBox="1">
          <a:spLocks noChangeArrowheads="1"/>
        </xdr:cNvSpPr>
      </xdr:nvSpPr>
      <xdr:spPr>
        <a:xfrm>
          <a:off x="4171950" y="54102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615" name="TextBox 51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616" name="TextBox 52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617" name="TextBox 52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618" name="TextBox 52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619" name="TextBox 52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620" name="TextBox 52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621" name="TextBox 52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622" name="TextBox 52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623" name="TextBox 52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624" name="TextBox 52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625" name="TextBox 52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626" name="TextBox 53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627" name="TextBox 53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628" name="TextBox 532"/>
        <xdr:cNvSpPr txBox="1">
          <a:spLocks noChangeArrowheads="1"/>
        </xdr:cNvSpPr>
      </xdr:nvSpPr>
      <xdr:spPr>
        <a:xfrm>
          <a:off x="4171950" y="54102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629" name="TextBox 53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630" name="TextBox 53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631" name="TextBox 53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632" name="TextBox 53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633" name="TextBox 53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634" name="TextBox 53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635" name="TextBox 53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636" name="TextBox 54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637" name="TextBox 54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638" name="TextBox 54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639" name="TextBox 54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640" name="TextBox 54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641" name="TextBox 54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642" name="TextBox 546"/>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643" name="TextBox 547"/>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644" name="TextBox 548"/>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645" name="TextBox 549"/>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646" name="TextBox 550"/>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647" name="TextBox 551"/>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648" name="TextBox 552"/>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649" name="TextBox 553"/>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650" name="TextBox 554"/>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24</xdr:row>
      <xdr:rowOff>171450</xdr:rowOff>
    </xdr:from>
    <xdr:ext cx="76200" cy="209550"/>
    <xdr:sp fLocksText="0">
      <xdr:nvSpPr>
        <xdr:cNvPr id="4651" name="TextBox 555"/>
        <xdr:cNvSpPr txBox="1">
          <a:spLocks noChangeArrowheads="1"/>
        </xdr:cNvSpPr>
      </xdr:nvSpPr>
      <xdr:spPr>
        <a:xfrm>
          <a:off x="4171950" y="5229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15</xdr:row>
      <xdr:rowOff>19050</xdr:rowOff>
    </xdr:from>
    <xdr:to>
      <xdr:col>4</xdr:col>
      <xdr:colOff>2057400</xdr:colOff>
      <xdr:row>24</xdr:row>
      <xdr:rowOff>9525</xdr:rowOff>
    </xdr:to>
    <xdr:graphicFrame>
      <xdr:nvGraphicFramePr>
        <xdr:cNvPr id="1" name="Chart 9"/>
        <xdr:cNvGraphicFramePr/>
      </xdr:nvGraphicFramePr>
      <xdr:xfrm>
        <a:off x="285750" y="2886075"/>
        <a:ext cx="6086475" cy="1533525"/>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39</xdr:row>
      <xdr:rowOff>28575</xdr:rowOff>
    </xdr:from>
    <xdr:to>
      <xdr:col>4</xdr:col>
      <xdr:colOff>2076450</xdr:colOff>
      <xdr:row>47</xdr:row>
      <xdr:rowOff>66675</xdr:rowOff>
    </xdr:to>
    <xdr:graphicFrame>
      <xdr:nvGraphicFramePr>
        <xdr:cNvPr id="2" name="Chart 10"/>
        <xdr:cNvGraphicFramePr/>
      </xdr:nvGraphicFramePr>
      <xdr:xfrm>
        <a:off x="295275" y="7105650"/>
        <a:ext cx="6096000" cy="143827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4</xdr:col>
      <xdr:colOff>1095375</xdr:colOff>
      <xdr:row>0</xdr:row>
      <xdr:rowOff>9525</xdr:rowOff>
    </xdr:to>
    <xdr:graphicFrame>
      <xdr:nvGraphicFramePr>
        <xdr:cNvPr id="1" name="Chart 16"/>
        <xdr:cNvGraphicFramePr/>
      </xdr:nvGraphicFramePr>
      <xdr:xfrm>
        <a:off x="19050" y="0"/>
        <a:ext cx="5838825" cy="9525"/>
      </xdr:xfrm>
      <a:graphic>
        <a:graphicData uri="http://schemas.openxmlformats.org/drawingml/2006/chart">
          <c:chart xmlns:c="http://schemas.openxmlformats.org/drawingml/2006/chart" r:id="rId1"/>
        </a:graphicData>
      </a:graphic>
    </xdr:graphicFrame>
    <xdr:clientData/>
  </xdr:twoCellAnchor>
  <xdr:twoCellAnchor>
    <xdr:from>
      <xdr:col>0</xdr:col>
      <xdr:colOff>95250</xdr:colOff>
      <xdr:row>17</xdr:row>
      <xdr:rowOff>95250</xdr:rowOff>
    </xdr:from>
    <xdr:to>
      <xdr:col>4</xdr:col>
      <xdr:colOff>1381125</xdr:colOff>
      <xdr:row>29</xdr:row>
      <xdr:rowOff>152400</xdr:rowOff>
    </xdr:to>
    <xdr:graphicFrame>
      <xdr:nvGraphicFramePr>
        <xdr:cNvPr id="2" name="Chart 17"/>
        <xdr:cNvGraphicFramePr/>
      </xdr:nvGraphicFramePr>
      <xdr:xfrm>
        <a:off x="95250" y="3457575"/>
        <a:ext cx="6048375" cy="222885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18</xdr:row>
      <xdr:rowOff>66675</xdr:rowOff>
    </xdr:from>
    <xdr:to>
      <xdr:col>8</xdr:col>
      <xdr:colOff>790575</xdr:colOff>
      <xdr:row>27</xdr:row>
      <xdr:rowOff>66675</xdr:rowOff>
    </xdr:to>
    <xdr:graphicFrame>
      <xdr:nvGraphicFramePr>
        <xdr:cNvPr id="1" name="Chart 12"/>
        <xdr:cNvGraphicFramePr/>
      </xdr:nvGraphicFramePr>
      <xdr:xfrm>
        <a:off x="9525" y="4772025"/>
        <a:ext cx="6696075" cy="25241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dimension ref="A1:F86"/>
  <sheetViews>
    <sheetView tabSelected="1" zoomScaleSheetLayoutView="100" workbookViewId="0" topLeftCell="A1">
      <pane xSplit="1" ySplit="2" topLeftCell="B12" activePane="bottomRight" state="frozen"/>
      <selection pane="bottomRight" activeCell="G1" sqref="G1:G65536"/>
    </sheetView>
  </sheetViews>
  <sheetFormatPr defaultColWidth="9.00390625" defaultRowHeight="14.25"/>
  <cols>
    <col min="1" max="1" width="3.25390625" style="70" customWidth="1"/>
    <col min="2" max="2" width="42.25390625" style="0" customWidth="1"/>
    <col min="3" max="3" width="7.125" style="68" customWidth="1"/>
    <col min="4" max="4" width="12.00390625" style="70" customWidth="1"/>
    <col min="5" max="5" width="12.00390625" style="187" customWidth="1"/>
    <col min="6" max="6" width="7.75390625" style="0" customWidth="1"/>
  </cols>
  <sheetData>
    <row r="1" spans="1:6" ht="49.5" customHeight="1">
      <c r="A1" s="188" t="s">
        <v>0</v>
      </c>
      <c r="B1" s="188"/>
      <c r="C1" s="188"/>
      <c r="D1" s="188"/>
      <c r="E1" s="188"/>
      <c r="F1" s="188"/>
    </row>
    <row r="2" spans="1:3" ht="16.5" customHeight="1">
      <c r="A2" s="189"/>
      <c r="B2" s="190"/>
      <c r="C2" s="191"/>
    </row>
    <row r="3" spans="1:6" ht="24" customHeight="1">
      <c r="A3" s="189"/>
      <c r="B3" s="192" t="s">
        <v>1</v>
      </c>
      <c r="C3" s="193" t="s">
        <v>2</v>
      </c>
      <c r="D3" s="193" t="s">
        <v>3</v>
      </c>
      <c r="E3" s="193" t="s">
        <v>4</v>
      </c>
      <c r="F3" s="194" t="s">
        <v>5</v>
      </c>
    </row>
    <row r="4" spans="1:6" ht="18.75" customHeight="1">
      <c r="A4" s="189"/>
      <c r="B4" s="195" t="s">
        <v>6</v>
      </c>
      <c r="C4" s="195"/>
      <c r="D4" s="195"/>
      <c r="E4" s="195"/>
      <c r="F4" s="195"/>
    </row>
    <row r="5" spans="1:6" ht="18.75" customHeight="1">
      <c r="A5" s="189"/>
      <c r="B5" s="196" t="s">
        <v>7</v>
      </c>
      <c r="C5" s="197" t="s">
        <v>8</v>
      </c>
      <c r="D5" s="198">
        <v>591529.9</v>
      </c>
      <c r="E5" s="198">
        <v>452967.1</v>
      </c>
      <c r="F5" s="199">
        <v>30.59</v>
      </c>
    </row>
    <row r="6" spans="1:6" ht="18.75" customHeight="1">
      <c r="A6" s="189"/>
      <c r="B6" s="200" t="s">
        <v>9</v>
      </c>
      <c r="C6" s="197" t="s">
        <v>8</v>
      </c>
      <c r="D6" s="198">
        <v>113909.6</v>
      </c>
      <c r="E6" s="198">
        <v>87927.9</v>
      </c>
      <c r="F6" s="199">
        <v>29.55</v>
      </c>
    </row>
    <row r="7" spans="1:6" ht="18.75" customHeight="1">
      <c r="A7" s="189"/>
      <c r="B7" s="200" t="s">
        <v>10</v>
      </c>
      <c r="C7" s="197" t="s">
        <v>8</v>
      </c>
      <c r="D7" s="198">
        <v>295567.9</v>
      </c>
      <c r="E7" s="198">
        <v>248393.8</v>
      </c>
      <c r="F7" s="199">
        <v>18.99</v>
      </c>
    </row>
    <row r="8" spans="1:6" ht="18.75" customHeight="1">
      <c r="A8" s="189"/>
      <c r="B8" s="200" t="s">
        <v>11</v>
      </c>
      <c r="C8" s="197" t="s">
        <v>8</v>
      </c>
      <c r="D8" s="198">
        <v>49637.7</v>
      </c>
      <c r="E8" s="198">
        <v>37483.4</v>
      </c>
      <c r="F8" s="199">
        <v>32.43</v>
      </c>
    </row>
    <row r="9" spans="1:6" ht="18.75" customHeight="1">
      <c r="A9" s="189"/>
      <c r="B9" s="200" t="s">
        <v>12</v>
      </c>
      <c r="C9" s="201" t="s">
        <v>8</v>
      </c>
      <c r="D9" s="198">
        <v>47685.7</v>
      </c>
      <c r="E9" s="198">
        <v>35667.4</v>
      </c>
      <c r="F9" s="199">
        <v>33.7</v>
      </c>
    </row>
    <row r="10" spans="1:6" ht="18.75" customHeight="1">
      <c r="A10" s="189"/>
      <c r="B10" s="200" t="s">
        <v>13</v>
      </c>
      <c r="C10" s="202" t="s">
        <v>8</v>
      </c>
      <c r="D10" s="198">
        <v>1952</v>
      </c>
      <c r="E10" s="198">
        <v>1816</v>
      </c>
      <c r="F10" s="199">
        <v>7.49</v>
      </c>
    </row>
    <row r="11" spans="1:6" ht="18.75" customHeight="1">
      <c r="A11" s="189"/>
      <c r="B11" s="200" t="s">
        <v>14</v>
      </c>
      <c r="C11" s="203" t="s">
        <v>8</v>
      </c>
      <c r="D11" s="198">
        <v>133959.4</v>
      </c>
      <c r="E11" s="198">
        <v>101277.9</v>
      </c>
      <c r="F11" s="199">
        <v>32.27</v>
      </c>
    </row>
    <row r="12" spans="1:6" ht="18.75" customHeight="1">
      <c r="A12" s="189"/>
      <c r="B12" s="200" t="s">
        <v>15</v>
      </c>
      <c r="C12" s="202" t="s">
        <v>8</v>
      </c>
      <c r="D12" s="198">
        <v>130494.9</v>
      </c>
      <c r="E12" s="198">
        <v>97873.5</v>
      </c>
      <c r="F12" s="199">
        <v>33.33</v>
      </c>
    </row>
    <row r="13" spans="1:6" ht="18.75" customHeight="1">
      <c r="A13" s="189"/>
      <c r="B13" s="200" t="s">
        <v>16</v>
      </c>
      <c r="C13" s="202" t="s">
        <v>8</v>
      </c>
      <c r="D13" s="198">
        <v>3464.5</v>
      </c>
      <c r="E13" s="198">
        <v>3404.4</v>
      </c>
      <c r="F13" s="199">
        <v>1.77</v>
      </c>
    </row>
    <row r="14" spans="1:6" ht="18.75" customHeight="1">
      <c r="A14" s="189"/>
      <c r="B14" s="200" t="s">
        <v>17</v>
      </c>
      <c r="C14" s="202" t="s">
        <v>8</v>
      </c>
      <c r="D14" s="198">
        <v>60939.3</v>
      </c>
      <c r="E14" s="198">
        <v>45718.2</v>
      </c>
      <c r="F14" s="199">
        <v>33.29</v>
      </c>
    </row>
    <row r="15" spans="1:6" ht="18.75" customHeight="1">
      <c r="A15" s="189"/>
      <c r="B15" s="200" t="s">
        <v>18</v>
      </c>
      <c r="C15" s="202" t="s">
        <v>8</v>
      </c>
      <c r="D15" s="198">
        <v>5166</v>
      </c>
      <c r="E15" s="198">
        <v>4735.5</v>
      </c>
      <c r="F15" s="199">
        <v>9.09</v>
      </c>
    </row>
    <row r="16" spans="1:6" ht="18.75" customHeight="1">
      <c r="A16" s="189"/>
      <c r="B16" s="195" t="s">
        <v>19</v>
      </c>
      <c r="C16" s="195"/>
      <c r="D16" s="195"/>
      <c r="E16" s="195"/>
      <c r="F16" s="195"/>
    </row>
    <row r="17" spans="1:6" ht="18.75" customHeight="1">
      <c r="A17" s="189"/>
      <c r="B17" s="195" t="s">
        <v>20</v>
      </c>
      <c r="C17" s="195"/>
      <c r="D17" s="195"/>
      <c r="E17" s="195"/>
      <c r="F17" s="195"/>
    </row>
    <row r="18" spans="1:6" ht="18.75" customHeight="1">
      <c r="A18" s="189"/>
      <c r="B18" s="204" t="s">
        <v>21</v>
      </c>
      <c r="C18" s="204"/>
      <c r="D18" s="204"/>
      <c r="E18" s="204"/>
      <c r="F18" s="204"/>
    </row>
    <row r="19" spans="1:6" ht="18.75" customHeight="1">
      <c r="A19" s="189"/>
      <c r="B19" s="205" t="s">
        <v>22</v>
      </c>
      <c r="C19" s="202" t="s">
        <v>23</v>
      </c>
      <c r="D19" s="206">
        <v>242370</v>
      </c>
      <c r="E19" s="206">
        <v>243856</v>
      </c>
      <c r="F19" s="207">
        <v>-0.61</v>
      </c>
    </row>
    <row r="20" spans="1:6" ht="18.75" customHeight="1">
      <c r="A20" s="189"/>
      <c r="B20" s="205" t="s">
        <v>24</v>
      </c>
      <c r="C20" s="202" t="s">
        <v>23</v>
      </c>
      <c r="D20" s="206">
        <v>2588</v>
      </c>
      <c r="E20" s="206" t="s">
        <v>25</v>
      </c>
      <c r="F20" s="207" t="s">
        <v>25</v>
      </c>
    </row>
    <row r="21" spans="1:6" ht="18.75" customHeight="1">
      <c r="A21" s="189"/>
      <c r="B21" s="205" t="s">
        <v>26</v>
      </c>
      <c r="C21" s="202" t="s">
        <v>23</v>
      </c>
      <c r="D21" s="206">
        <v>4074</v>
      </c>
      <c r="E21" s="206" t="s">
        <v>25</v>
      </c>
      <c r="F21" s="207" t="s">
        <v>25</v>
      </c>
    </row>
    <row r="22" spans="1:6" ht="18.75" customHeight="1">
      <c r="A22" s="189"/>
      <c r="B22" s="205" t="s">
        <v>27</v>
      </c>
      <c r="C22" s="202" t="s">
        <v>28</v>
      </c>
      <c r="D22" s="206">
        <v>125478</v>
      </c>
      <c r="E22" s="206">
        <v>126324</v>
      </c>
      <c r="F22" s="207">
        <v>-0.67</v>
      </c>
    </row>
    <row r="23" spans="1:6" ht="18.75" customHeight="1">
      <c r="A23" s="189"/>
      <c r="B23" s="205" t="s">
        <v>29</v>
      </c>
      <c r="C23" s="202" t="s">
        <v>23</v>
      </c>
      <c r="D23" s="206">
        <v>1434986</v>
      </c>
      <c r="E23" s="206">
        <v>1439033</v>
      </c>
      <c r="F23" s="207">
        <v>-0.28</v>
      </c>
    </row>
    <row r="24" spans="1:6" ht="18.75" customHeight="1">
      <c r="A24" s="189"/>
      <c r="B24" s="205" t="s">
        <v>30</v>
      </c>
      <c r="C24" s="202" t="s">
        <v>23</v>
      </c>
      <c r="D24" s="206">
        <v>24029</v>
      </c>
      <c r="E24" s="206" t="s">
        <v>25</v>
      </c>
      <c r="F24" s="207" t="s">
        <v>25</v>
      </c>
    </row>
    <row r="25" spans="1:6" ht="18.75" customHeight="1">
      <c r="A25" s="189"/>
      <c r="B25" s="200" t="s">
        <v>31</v>
      </c>
      <c r="C25" s="203" t="s">
        <v>23</v>
      </c>
      <c r="D25" s="206">
        <v>28076</v>
      </c>
      <c r="E25" s="206" t="s">
        <v>25</v>
      </c>
      <c r="F25" s="207" t="s">
        <v>25</v>
      </c>
    </row>
    <row r="26" spans="1:6" ht="18.75" customHeight="1">
      <c r="A26" s="189"/>
      <c r="B26" s="200" t="s">
        <v>32</v>
      </c>
      <c r="C26" s="208" t="s">
        <v>28</v>
      </c>
      <c r="D26" s="206">
        <v>581047</v>
      </c>
      <c r="E26" s="206">
        <v>584023</v>
      </c>
      <c r="F26" s="207">
        <v>-0.51</v>
      </c>
    </row>
    <row r="27" spans="1:6" ht="18.75" customHeight="1">
      <c r="A27" s="189"/>
      <c r="B27" s="200" t="s">
        <v>33</v>
      </c>
      <c r="C27" s="203" t="s">
        <v>23</v>
      </c>
      <c r="D27" s="206">
        <v>218104</v>
      </c>
      <c r="E27" s="206" t="s">
        <v>25</v>
      </c>
      <c r="F27" s="207" t="s">
        <v>25</v>
      </c>
    </row>
    <row r="28" spans="1:6" ht="18.75" customHeight="1">
      <c r="A28" s="189"/>
      <c r="B28" s="195" t="s">
        <v>34</v>
      </c>
      <c r="C28" s="195"/>
      <c r="D28" s="195"/>
      <c r="E28" s="195"/>
      <c r="F28" s="195"/>
    </row>
    <row r="29" spans="1:6" ht="18.75" customHeight="1">
      <c r="A29" s="189"/>
      <c r="B29" s="200" t="s">
        <v>35</v>
      </c>
      <c r="C29" s="197" t="s">
        <v>8</v>
      </c>
      <c r="D29" s="209">
        <v>689.13</v>
      </c>
      <c r="E29" s="209">
        <v>625.73</v>
      </c>
      <c r="F29" s="210">
        <v>10.13</v>
      </c>
    </row>
    <row r="30" spans="1:6" ht="18.75" customHeight="1">
      <c r="A30" s="189"/>
      <c r="B30" s="211" t="s">
        <v>36</v>
      </c>
      <c r="C30" s="211"/>
      <c r="D30" s="211"/>
      <c r="E30" s="211"/>
      <c r="F30" s="211"/>
    </row>
    <row r="31" spans="1:6" ht="18.75" customHeight="1">
      <c r="A31" s="189"/>
      <c r="B31" s="205" t="s">
        <v>37</v>
      </c>
      <c r="C31" s="197" t="s">
        <v>23</v>
      </c>
      <c r="D31" s="212">
        <v>423930</v>
      </c>
      <c r="E31" s="212">
        <v>425009</v>
      </c>
      <c r="F31" s="213">
        <v>-0.25</v>
      </c>
    </row>
    <row r="32" spans="1:6" ht="18" customHeight="1">
      <c r="A32" s="189"/>
      <c r="B32" s="214"/>
      <c r="C32" s="215"/>
      <c r="D32" s="216"/>
      <c r="E32" s="216"/>
      <c r="F32" s="70"/>
    </row>
    <row r="33" spans="1:6" ht="18" customHeight="1">
      <c r="A33" s="189"/>
      <c r="B33" s="217"/>
      <c r="C33" s="218"/>
      <c r="D33" s="218"/>
      <c r="E33" s="219"/>
      <c r="F33" s="70"/>
    </row>
    <row r="34" spans="1:6" ht="18" customHeight="1">
      <c r="A34" s="189"/>
      <c r="B34" s="214"/>
      <c r="C34" s="215"/>
      <c r="D34" s="216"/>
      <c r="E34" s="216"/>
      <c r="F34" s="70"/>
    </row>
    <row r="35" spans="1:6" ht="18" customHeight="1">
      <c r="A35" s="189"/>
      <c r="B35" s="214"/>
      <c r="C35" s="215"/>
      <c r="D35" s="216"/>
      <c r="E35" s="216"/>
      <c r="F35" s="70"/>
    </row>
    <row r="36" spans="1:6" ht="18" customHeight="1">
      <c r="A36" s="189"/>
      <c r="B36" s="217"/>
      <c r="C36" s="218"/>
      <c r="D36" s="218"/>
      <c r="E36" s="219"/>
      <c r="F36" s="70"/>
    </row>
    <row r="37" spans="1:6" ht="18" customHeight="1">
      <c r="A37" s="189"/>
      <c r="B37" s="217"/>
      <c r="C37" s="218"/>
      <c r="D37" s="218"/>
      <c r="E37" s="219"/>
      <c r="F37" s="70"/>
    </row>
    <row r="38" spans="1:6" ht="18" customHeight="1">
      <c r="A38" s="189"/>
      <c r="B38" s="214"/>
      <c r="C38" s="215"/>
      <c r="D38" s="216"/>
      <c r="E38" s="216"/>
      <c r="F38" s="70"/>
    </row>
    <row r="39" spans="1:6" ht="18" customHeight="1">
      <c r="A39" s="189"/>
      <c r="B39" s="214"/>
      <c r="C39" s="215"/>
      <c r="D39" s="216"/>
      <c r="E39" s="216"/>
      <c r="F39" s="70"/>
    </row>
    <row r="40" spans="1:6" ht="18" customHeight="1">
      <c r="A40" s="189"/>
      <c r="B40" s="214"/>
      <c r="C40" s="215"/>
      <c r="D40" s="216"/>
      <c r="E40" s="216"/>
      <c r="F40" s="70"/>
    </row>
    <row r="41" spans="1:6" ht="18" customHeight="1">
      <c r="A41" s="189"/>
      <c r="B41" s="217"/>
      <c r="C41" s="218"/>
      <c r="D41" s="218"/>
      <c r="E41" s="219"/>
      <c r="F41" s="70"/>
    </row>
    <row r="42" spans="1:6" ht="18" customHeight="1">
      <c r="A42" s="189"/>
      <c r="B42" s="214"/>
      <c r="C42" s="215"/>
      <c r="D42" s="216"/>
      <c r="E42" s="216"/>
      <c r="F42" s="70"/>
    </row>
    <row r="43" spans="1:6" ht="18" customHeight="1">
      <c r="A43" s="189"/>
      <c r="B43" s="117"/>
      <c r="C43" s="220"/>
      <c r="D43" s="117"/>
      <c r="F43" s="70"/>
    </row>
    <row r="44" spans="1:6" ht="18" customHeight="1">
      <c r="A44" s="189"/>
      <c r="B44" s="117"/>
      <c r="C44" s="220"/>
      <c r="D44" s="117"/>
      <c r="F44" s="70"/>
    </row>
    <row r="45" spans="1:6" ht="18" customHeight="1">
      <c r="A45" s="189"/>
      <c r="B45" s="117"/>
      <c r="C45" s="220"/>
      <c r="D45" s="117"/>
      <c r="F45" s="70"/>
    </row>
    <row r="46" spans="1:6" ht="18" customHeight="1">
      <c r="A46" s="189"/>
      <c r="B46" s="117"/>
      <c r="C46" s="220"/>
      <c r="D46" s="117"/>
      <c r="F46" s="70"/>
    </row>
    <row r="47" spans="1:6" ht="18" customHeight="1">
      <c r="A47" s="189"/>
      <c r="B47" s="117"/>
      <c r="C47" s="220"/>
      <c r="D47" s="117"/>
      <c r="F47" s="70"/>
    </row>
    <row r="48" spans="1:6" ht="18" customHeight="1">
      <c r="A48" s="189"/>
      <c r="B48" s="117"/>
      <c r="C48" s="220"/>
      <c r="D48" s="117"/>
      <c r="F48" s="70"/>
    </row>
    <row r="49" spans="1:6" ht="18" customHeight="1">
      <c r="A49" s="189"/>
      <c r="B49" s="117"/>
      <c r="C49" s="220"/>
      <c r="D49" s="117"/>
      <c r="F49" s="70"/>
    </row>
    <row r="50" spans="1:6" ht="18" customHeight="1">
      <c r="A50" s="189"/>
      <c r="B50" s="117"/>
      <c r="C50" s="220"/>
      <c r="D50" s="117"/>
      <c r="F50" s="70"/>
    </row>
    <row r="51" spans="1:6" ht="18" customHeight="1">
      <c r="A51" s="189"/>
      <c r="B51" s="117"/>
      <c r="C51" s="220"/>
      <c r="D51" s="117"/>
      <c r="F51" s="70"/>
    </row>
    <row r="52" spans="1:6" ht="15.75" customHeight="1">
      <c r="A52" s="189"/>
      <c r="B52" s="117"/>
      <c r="C52" s="220"/>
      <c r="D52" s="117"/>
      <c r="F52" s="70"/>
    </row>
    <row r="53" spans="1:6" ht="15.75" customHeight="1">
      <c r="A53" s="189"/>
      <c r="B53" s="117"/>
      <c r="C53" s="220"/>
      <c r="D53" s="117"/>
      <c r="F53" s="70"/>
    </row>
    <row r="54" spans="1:6" ht="15.75" customHeight="1">
      <c r="A54" s="189"/>
      <c r="B54" s="117"/>
      <c r="C54" s="220"/>
      <c r="D54" s="117"/>
      <c r="F54" s="70"/>
    </row>
    <row r="55" spans="1:6" ht="15.75" customHeight="1">
      <c r="A55" s="189"/>
      <c r="B55" s="117"/>
      <c r="C55" s="220"/>
      <c r="D55" s="117"/>
      <c r="F55" s="70"/>
    </row>
    <row r="56" spans="2:6" ht="14.25">
      <c r="B56" s="117"/>
      <c r="C56" s="220"/>
      <c r="D56" s="117"/>
      <c r="F56" s="70"/>
    </row>
    <row r="57" spans="2:6" ht="14.25">
      <c r="B57" s="117"/>
      <c r="C57" s="220"/>
      <c r="D57" s="117"/>
      <c r="F57" s="70"/>
    </row>
    <row r="58" spans="2:6" ht="14.25">
      <c r="B58" s="117"/>
      <c r="C58" s="220"/>
      <c r="D58" s="117"/>
      <c r="F58" s="70"/>
    </row>
    <row r="59" spans="2:6" ht="14.25">
      <c r="B59" s="117"/>
      <c r="C59" s="220"/>
      <c r="D59" s="117"/>
      <c r="F59" s="70"/>
    </row>
    <row r="60" spans="2:6" ht="14.25">
      <c r="B60" s="117"/>
      <c r="C60" s="220"/>
      <c r="D60" s="117"/>
      <c r="F60" s="70"/>
    </row>
    <row r="61" spans="2:6" ht="14.25">
      <c r="B61" s="117"/>
      <c r="C61" s="220"/>
      <c r="D61" s="117"/>
      <c r="F61" s="70"/>
    </row>
    <row r="62" spans="2:4" ht="14.25">
      <c r="B62" s="117"/>
      <c r="C62" s="220"/>
      <c r="D62" s="117"/>
    </row>
    <row r="63" spans="2:4" ht="14.25">
      <c r="B63" s="5"/>
      <c r="D63" s="117"/>
    </row>
    <row r="64" spans="2:4" ht="14.25">
      <c r="B64" s="5"/>
      <c r="D64" s="117"/>
    </row>
    <row r="65" spans="2:4" ht="14.25">
      <c r="B65" s="5"/>
      <c r="D65" s="117"/>
    </row>
    <row r="66" spans="2:4" ht="14.25">
      <c r="B66" s="5"/>
      <c r="D66" s="117"/>
    </row>
    <row r="67" spans="2:4" ht="14.25">
      <c r="B67" s="5"/>
      <c r="D67" s="117"/>
    </row>
    <row r="68" spans="2:4" ht="14.25">
      <c r="B68" s="5"/>
      <c r="D68" s="117"/>
    </row>
    <row r="69" spans="2:4" ht="14.25">
      <c r="B69" s="5"/>
      <c r="D69" s="117"/>
    </row>
    <row r="70" spans="2:4" ht="14.25">
      <c r="B70" s="5"/>
      <c r="D70" s="117"/>
    </row>
    <row r="71" spans="2:4" ht="14.25">
      <c r="B71" s="5"/>
      <c r="D71" s="117"/>
    </row>
    <row r="72" spans="2:4" ht="14.25">
      <c r="B72" s="5"/>
      <c r="D72" s="117"/>
    </row>
    <row r="73" spans="2:4" ht="14.25">
      <c r="B73" s="5"/>
      <c r="D73" s="117"/>
    </row>
    <row r="74" spans="2:4" ht="14.25">
      <c r="B74" s="5"/>
      <c r="D74" s="117"/>
    </row>
    <row r="75" spans="2:4" ht="14.25">
      <c r="B75" s="5"/>
      <c r="D75" s="117"/>
    </row>
    <row r="76" spans="2:4" ht="14.25">
      <c r="B76" s="5"/>
      <c r="D76" s="117"/>
    </row>
    <row r="77" spans="2:4" ht="14.25">
      <c r="B77" s="5"/>
      <c r="D77" s="117"/>
    </row>
    <row r="78" spans="2:4" ht="14.25">
      <c r="B78" s="5"/>
      <c r="D78" s="117"/>
    </row>
    <row r="79" spans="2:4" ht="14.25">
      <c r="B79" s="5"/>
      <c r="D79" s="117"/>
    </row>
    <row r="80" spans="2:4" ht="14.25">
      <c r="B80" s="5"/>
      <c r="D80" s="117"/>
    </row>
    <row r="81" spans="2:4" ht="14.25">
      <c r="B81" s="5"/>
      <c r="D81" s="117"/>
    </row>
    <row r="82" spans="2:4" ht="14.25">
      <c r="B82" s="5"/>
      <c r="D82" s="117"/>
    </row>
    <row r="83" spans="2:4" ht="14.25">
      <c r="B83" s="5"/>
      <c r="D83" s="117"/>
    </row>
    <row r="84" spans="2:4" ht="14.25">
      <c r="B84" s="5"/>
      <c r="D84" s="117"/>
    </row>
    <row r="85" spans="2:4" ht="14.25">
      <c r="B85" s="5"/>
      <c r="D85" s="117"/>
    </row>
    <row r="86" spans="2:4" ht="14.25">
      <c r="B86" s="5"/>
      <c r="D86" s="117"/>
    </row>
  </sheetData>
  <sheetProtection/>
  <mergeCells count="7">
    <mergeCell ref="A1:F1"/>
    <mergeCell ref="B4:F4"/>
    <mergeCell ref="B16:F16"/>
    <mergeCell ref="B17:F17"/>
    <mergeCell ref="B18:F18"/>
    <mergeCell ref="B28:F28"/>
    <mergeCell ref="B30:F30"/>
  </mergeCells>
  <printOptions horizontalCentered="1"/>
  <pageMargins left="0.5902777777777778" right="0.5902777777777778" top="0.7868055555555555" bottom="0.6673611111111111" header="0.5111111111111111" footer="0.275"/>
  <pageSetup horizontalDpi="600" verticalDpi="600" orientation="portrait" paperSize="9"/>
  <headerFooter scaleWithDoc="0" alignWithMargins="0">
    <oddFooter>&amp;L&amp;"宋体"&amp;12广东省民政厅
广州市越华路118号&amp;C&amp;"宋体"&amp;12-1-
&amp;R&amp;"宋体"&amp;12TEL:020-83330472
E-Mail:gdmzsh@vip.163.com</oddFooter>
  </headerFooter>
</worksheet>
</file>

<file path=xl/worksheets/sheet2.xml><?xml version="1.0" encoding="utf-8"?>
<worksheet xmlns="http://schemas.openxmlformats.org/spreadsheetml/2006/main" xmlns:r="http://schemas.openxmlformats.org/officeDocument/2006/relationships">
  <dimension ref="A1:D45"/>
  <sheetViews>
    <sheetView zoomScaleSheetLayoutView="100" workbookViewId="0" topLeftCell="A15">
      <selection activeCell="B37" sqref="A34:IV37"/>
    </sheetView>
  </sheetViews>
  <sheetFormatPr defaultColWidth="9.00390625" defaultRowHeight="14.25"/>
  <cols>
    <col min="1" max="1" width="11.25390625" style="0" customWidth="1"/>
    <col min="2" max="2" width="12.875" style="0" customWidth="1"/>
    <col min="3" max="4" width="28.125" style="0" customWidth="1"/>
  </cols>
  <sheetData>
    <row r="1" spans="1:4" ht="18" customHeight="1">
      <c r="A1" s="92" t="s">
        <v>38</v>
      </c>
      <c r="B1" s="92"/>
      <c r="C1" s="93"/>
      <c r="D1" s="138"/>
    </row>
    <row r="2" spans="1:4" ht="27.75" customHeight="1">
      <c r="A2" s="72" t="s">
        <v>39</v>
      </c>
      <c r="B2" s="72"/>
      <c r="C2" s="140" t="s">
        <v>40</v>
      </c>
      <c r="D2" s="141"/>
    </row>
    <row r="3" spans="1:4" ht="15.75" customHeight="1">
      <c r="A3" s="78">
        <v>2016</v>
      </c>
      <c r="B3" s="156" t="s">
        <v>41</v>
      </c>
      <c r="C3" s="157">
        <v>429363</v>
      </c>
      <c r="D3" s="157"/>
    </row>
    <row r="4" spans="1:4" ht="15.75" customHeight="1">
      <c r="A4" s="78"/>
      <c r="B4" s="156" t="s">
        <v>42</v>
      </c>
      <c r="C4" s="157">
        <v>429084</v>
      </c>
      <c r="D4" s="157"/>
    </row>
    <row r="5" spans="1:4" ht="15.75" customHeight="1">
      <c r="A5" s="78"/>
      <c r="B5" s="156" t="s">
        <v>43</v>
      </c>
      <c r="C5" s="157">
        <v>428983</v>
      </c>
      <c r="D5" s="157"/>
    </row>
    <row r="6" spans="1:4" ht="15.75" customHeight="1">
      <c r="A6" s="78"/>
      <c r="B6" s="156" t="s">
        <v>44</v>
      </c>
      <c r="C6" s="157">
        <v>429383</v>
      </c>
      <c r="D6" s="157"/>
    </row>
    <row r="7" spans="1:4" ht="15.75" customHeight="1">
      <c r="A7" s="78"/>
      <c r="B7" s="156" t="s">
        <v>45</v>
      </c>
      <c r="C7" s="157">
        <v>429124</v>
      </c>
      <c r="D7" s="157"/>
    </row>
    <row r="8" spans="1:4" ht="15.75" customHeight="1">
      <c r="A8" s="78"/>
      <c r="B8" s="156" t="s">
        <v>46</v>
      </c>
      <c r="C8" s="157">
        <v>427639</v>
      </c>
      <c r="D8" s="157"/>
    </row>
    <row r="9" spans="1:4" ht="15.75" customHeight="1">
      <c r="A9" s="78"/>
      <c r="B9" s="156" t="s">
        <v>47</v>
      </c>
      <c r="C9" s="157">
        <v>427543</v>
      </c>
      <c r="D9" s="157"/>
    </row>
    <row r="10" spans="1:4" ht="15.75" customHeight="1">
      <c r="A10" s="78"/>
      <c r="B10" s="156" t="s">
        <v>48</v>
      </c>
      <c r="C10" s="157">
        <v>427763</v>
      </c>
      <c r="D10" s="157"/>
    </row>
    <row r="11" spans="1:4" ht="15.75" customHeight="1">
      <c r="A11" s="78"/>
      <c r="B11" s="156" t="s">
        <v>49</v>
      </c>
      <c r="C11" s="157">
        <v>427836</v>
      </c>
      <c r="D11" s="157"/>
    </row>
    <row r="12" spans="1:4" ht="15.75" customHeight="1">
      <c r="A12" s="78">
        <v>2017</v>
      </c>
      <c r="B12" s="156" t="s">
        <v>50</v>
      </c>
      <c r="C12" s="158">
        <v>427811</v>
      </c>
      <c r="D12" s="158"/>
    </row>
    <row r="13" spans="1:4" ht="15.75" customHeight="1">
      <c r="A13" s="78"/>
      <c r="B13" s="156" t="s">
        <v>51</v>
      </c>
      <c r="C13" s="159">
        <v>427758</v>
      </c>
      <c r="D13" s="159"/>
    </row>
    <row r="14" spans="1:4" ht="15.75" customHeight="1">
      <c r="A14" s="78"/>
      <c r="B14" s="160" t="s">
        <v>52</v>
      </c>
      <c r="C14" s="158">
        <v>425009</v>
      </c>
      <c r="D14" s="158"/>
    </row>
    <row r="15" spans="1:4" ht="15.75" customHeight="1">
      <c r="A15" s="83"/>
      <c r="B15" s="161" t="s">
        <v>41</v>
      </c>
      <c r="C15" s="162">
        <v>423930</v>
      </c>
      <c r="D15" s="162"/>
    </row>
    <row r="16" spans="1:4" ht="15.75" customHeight="1">
      <c r="A16" s="163"/>
      <c r="B16" s="163"/>
      <c r="C16" s="163"/>
      <c r="D16" s="163"/>
    </row>
    <row r="17" spans="1:4" ht="14.25">
      <c r="A17" s="164"/>
      <c r="B17" s="70"/>
      <c r="C17" s="70"/>
      <c r="D17" s="165"/>
    </row>
    <row r="18" spans="1:3" ht="14.25">
      <c r="A18" s="164"/>
      <c r="B18" s="70"/>
      <c r="C18" s="70"/>
    </row>
    <row r="19" spans="1:3" ht="14.25">
      <c r="A19" s="164"/>
      <c r="B19" s="70"/>
      <c r="C19" s="70"/>
    </row>
    <row r="20" spans="1:3" ht="14.25">
      <c r="A20" s="164"/>
      <c r="B20" s="70"/>
      <c r="C20" s="70"/>
    </row>
    <row r="21" spans="1:3" ht="14.25">
      <c r="A21" s="164"/>
      <c r="B21" s="70"/>
      <c r="C21" s="70"/>
    </row>
    <row r="22" spans="1:3" ht="14.25">
      <c r="A22" s="164"/>
      <c r="B22" s="70"/>
      <c r="C22" s="70"/>
    </row>
    <row r="23" spans="1:3" ht="18" customHeight="1">
      <c r="A23" s="133" t="s">
        <v>53</v>
      </c>
      <c r="B23" s="133"/>
      <c r="C23" s="133"/>
    </row>
    <row r="24" spans="1:4" ht="28.5" customHeight="1">
      <c r="A24" s="166" t="s">
        <v>39</v>
      </c>
      <c r="B24" s="167"/>
      <c r="C24" s="168" t="s">
        <v>54</v>
      </c>
      <c r="D24" s="169" t="s">
        <v>55</v>
      </c>
    </row>
    <row r="25" spans="1:4" ht="14.25">
      <c r="A25" s="170">
        <v>2016</v>
      </c>
      <c r="B25" s="171" t="s">
        <v>41</v>
      </c>
      <c r="C25" s="172">
        <v>263166</v>
      </c>
      <c r="D25" s="172">
        <v>134632</v>
      </c>
    </row>
    <row r="26" spans="1:4" ht="14.25">
      <c r="A26" s="170"/>
      <c r="B26" s="171" t="s">
        <v>42</v>
      </c>
      <c r="C26" s="172">
        <v>259129</v>
      </c>
      <c r="D26" s="172">
        <v>133686</v>
      </c>
    </row>
    <row r="27" spans="1:4" ht="14.25">
      <c r="A27" s="170"/>
      <c r="B27" s="171" t="s">
        <v>43</v>
      </c>
      <c r="C27" s="173">
        <v>258386</v>
      </c>
      <c r="D27" s="173">
        <v>133014</v>
      </c>
    </row>
    <row r="28" spans="1:4" ht="14.25">
      <c r="A28" s="170"/>
      <c r="B28" s="171" t="s">
        <v>44</v>
      </c>
      <c r="C28" s="173">
        <v>255061</v>
      </c>
      <c r="D28" s="173">
        <v>131477</v>
      </c>
    </row>
    <row r="29" spans="1:4" ht="14.25">
      <c r="A29" s="170"/>
      <c r="B29" s="171" t="s">
        <v>45</v>
      </c>
      <c r="C29" s="173">
        <v>249687</v>
      </c>
      <c r="D29" s="173">
        <v>129795</v>
      </c>
    </row>
    <row r="30" spans="1:4" ht="14.25">
      <c r="A30" s="170"/>
      <c r="B30" s="171" t="s">
        <v>46</v>
      </c>
      <c r="C30" s="173">
        <v>252851</v>
      </c>
      <c r="D30" s="173">
        <v>131182</v>
      </c>
    </row>
    <row r="31" spans="1:4" ht="14.25">
      <c r="A31" s="170"/>
      <c r="B31" s="171" t="s">
        <v>47</v>
      </c>
      <c r="C31" s="173">
        <v>254087</v>
      </c>
      <c r="D31" s="173">
        <v>131676</v>
      </c>
    </row>
    <row r="32" spans="1:4" ht="14.25">
      <c r="A32" s="170"/>
      <c r="B32" s="171" t="s">
        <v>48</v>
      </c>
      <c r="C32" s="173">
        <v>253676</v>
      </c>
      <c r="D32" s="173">
        <v>131778</v>
      </c>
    </row>
    <row r="33" spans="1:4" ht="14.25">
      <c r="A33" s="170"/>
      <c r="B33" s="174" t="s">
        <v>49</v>
      </c>
      <c r="C33" s="175">
        <v>255425</v>
      </c>
      <c r="D33" s="176">
        <v>132645</v>
      </c>
    </row>
    <row r="34" spans="1:4" ht="14.25">
      <c r="A34" s="170">
        <v>2017</v>
      </c>
      <c r="B34" s="174" t="s">
        <v>50</v>
      </c>
      <c r="C34" s="175">
        <v>248207</v>
      </c>
      <c r="D34" s="176">
        <v>128334</v>
      </c>
    </row>
    <row r="35" spans="1:4" ht="14.25">
      <c r="A35" s="170"/>
      <c r="B35" s="174" t="s">
        <v>51</v>
      </c>
      <c r="C35" s="177">
        <v>245840</v>
      </c>
      <c r="D35" s="178">
        <v>127242</v>
      </c>
    </row>
    <row r="36" spans="1:4" ht="14.25">
      <c r="A36" s="170"/>
      <c r="B36" s="179" t="s">
        <v>52</v>
      </c>
      <c r="C36" s="175">
        <v>243856</v>
      </c>
      <c r="D36" s="176">
        <v>126324</v>
      </c>
    </row>
    <row r="37" spans="1:4" ht="14.25">
      <c r="A37" s="180"/>
      <c r="B37" s="181" t="s">
        <v>41</v>
      </c>
      <c r="C37" s="182">
        <v>242370</v>
      </c>
      <c r="D37" s="183">
        <v>125478</v>
      </c>
    </row>
    <row r="38" spans="1:4" ht="9" customHeight="1">
      <c r="A38" s="184"/>
      <c r="B38" s="184"/>
      <c r="C38" s="184"/>
      <c r="D38" s="185"/>
    </row>
    <row r="39" spans="1:4" ht="14.25">
      <c r="A39" s="184"/>
      <c r="B39" s="184"/>
      <c r="C39" s="184"/>
      <c r="D39" s="184"/>
    </row>
    <row r="40" spans="1:4" ht="19.5" customHeight="1">
      <c r="A40" s="184"/>
      <c r="B40" s="184"/>
      <c r="C40" s="184"/>
      <c r="D40" s="184"/>
    </row>
    <row r="41" spans="1:4" ht="14.25">
      <c r="A41" s="186"/>
      <c r="B41" s="184"/>
      <c r="C41" s="184"/>
      <c r="D41" s="184"/>
    </row>
    <row r="42" spans="1:4" ht="14.25">
      <c r="A42" s="184"/>
      <c r="B42" s="184"/>
      <c r="C42" s="184"/>
      <c r="D42" s="184"/>
    </row>
    <row r="43" spans="1:4" ht="14.25">
      <c r="A43" s="184"/>
      <c r="B43" s="184"/>
      <c r="C43" s="184"/>
      <c r="D43" s="184"/>
    </row>
    <row r="44" ht="14.25">
      <c r="A44" s="184"/>
    </row>
    <row r="45" ht="14.25">
      <c r="A45" s="184"/>
    </row>
  </sheetData>
  <sheetProtection/>
  <mergeCells count="23">
    <mergeCell ref="A1:B1"/>
    <mergeCell ref="A2:B2"/>
    <mergeCell ref="C2:D2"/>
    <mergeCell ref="C3:D3"/>
    <mergeCell ref="C4:D4"/>
    <mergeCell ref="C5:D5"/>
    <mergeCell ref="C6:D6"/>
    <mergeCell ref="C7:D7"/>
    <mergeCell ref="C8:D8"/>
    <mergeCell ref="C9:D9"/>
    <mergeCell ref="C10:D10"/>
    <mergeCell ref="C11:D11"/>
    <mergeCell ref="C12:D12"/>
    <mergeCell ref="C13:D13"/>
    <mergeCell ref="C14:D14"/>
    <mergeCell ref="C15:D15"/>
    <mergeCell ref="A16:D16"/>
    <mergeCell ref="A23:C23"/>
    <mergeCell ref="A24:B24"/>
    <mergeCell ref="A3:A11"/>
    <mergeCell ref="A12:A15"/>
    <mergeCell ref="A25:A33"/>
    <mergeCell ref="A34:A37"/>
  </mergeCells>
  <printOptions horizontalCentered="1"/>
  <pageMargins left="0.6673611111111111" right="0.4722222222222222" top="0.5902777777777778" bottom="0.5902777777777778" header="0.5111111111111111" footer="0.5111111111111111"/>
  <pageSetup horizontalDpi="600" verticalDpi="600" orientation="portrait" paperSize="9"/>
  <headerFooter scaleWithDoc="0" alignWithMargins="0">
    <oddFooter>&amp;C&amp;"宋体"&amp;12-2-</oddFooter>
  </headerFooter>
  <drawing r:id="rId1"/>
</worksheet>
</file>

<file path=xl/worksheets/sheet3.xml><?xml version="1.0" encoding="utf-8"?>
<worksheet xmlns="http://schemas.openxmlformats.org/spreadsheetml/2006/main" xmlns:r="http://schemas.openxmlformats.org/officeDocument/2006/relationships">
  <dimension ref="B1:E39"/>
  <sheetViews>
    <sheetView workbookViewId="0" topLeftCell="A13">
      <selection activeCell="H30" sqref="H30"/>
    </sheetView>
  </sheetViews>
  <sheetFormatPr defaultColWidth="9.00390625" defaultRowHeight="14.25"/>
  <cols>
    <col min="1" max="1" width="3.25390625" style="0" customWidth="1"/>
    <col min="2" max="2" width="13.125" style="0" customWidth="1"/>
    <col min="3" max="3" width="12.625" style="0" customWidth="1"/>
    <col min="4" max="4" width="27.625" style="0" customWidth="1"/>
    <col min="5" max="5" width="29.875" style="0" customWidth="1"/>
  </cols>
  <sheetData>
    <row r="1" spans="2:4" ht="19.5" customHeight="1">
      <c r="B1" s="92" t="s">
        <v>56</v>
      </c>
      <c r="C1" s="92"/>
      <c r="D1" s="69"/>
    </row>
    <row r="2" spans="2:5" s="118" customFormat="1" ht="30" customHeight="1">
      <c r="B2" s="72" t="s">
        <v>39</v>
      </c>
      <c r="C2" s="10"/>
      <c r="D2" s="11" t="s">
        <v>57</v>
      </c>
      <c r="E2" s="72" t="s">
        <v>58</v>
      </c>
    </row>
    <row r="3" spans="2:5" s="118" customFormat="1" ht="14.25" customHeight="1">
      <c r="B3" s="78">
        <v>2016</v>
      </c>
      <c r="C3" s="121" t="s">
        <v>41</v>
      </c>
      <c r="D3" s="122">
        <v>1370840</v>
      </c>
      <c r="E3" s="123">
        <v>605637</v>
      </c>
    </row>
    <row r="4" spans="2:5" s="118" customFormat="1" ht="13.5">
      <c r="B4" s="78"/>
      <c r="C4" s="121" t="s">
        <v>42</v>
      </c>
      <c r="D4" s="122">
        <v>1378968</v>
      </c>
      <c r="E4" s="123">
        <v>597513</v>
      </c>
    </row>
    <row r="5" spans="2:5" s="118" customFormat="1" ht="13.5">
      <c r="B5" s="78"/>
      <c r="C5" s="121" t="s">
        <v>43</v>
      </c>
      <c r="D5" s="122">
        <v>1370097</v>
      </c>
      <c r="E5" s="124">
        <v>595846</v>
      </c>
    </row>
    <row r="6" spans="2:5" s="118" customFormat="1" ht="13.5">
      <c r="B6" s="78"/>
      <c r="C6" s="121" t="s">
        <v>44</v>
      </c>
      <c r="D6" s="122">
        <v>1353623</v>
      </c>
      <c r="E6" s="124">
        <v>584967</v>
      </c>
    </row>
    <row r="7" spans="2:5" s="118" customFormat="1" ht="13.5">
      <c r="B7" s="78"/>
      <c r="C7" s="121" t="s">
        <v>45</v>
      </c>
      <c r="D7" s="122">
        <v>1344090</v>
      </c>
      <c r="E7" s="124">
        <v>578771</v>
      </c>
    </row>
    <row r="8" spans="2:5" s="118" customFormat="1" ht="13.5">
      <c r="B8" s="78"/>
      <c r="C8" s="121" t="s">
        <v>46</v>
      </c>
      <c r="D8" s="122">
        <v>1362522</v>
      </c>
      <c r="E8" s="124">
        <v>586629</v>
      </c>
    </row>
    <row r="9" spans="2:5" s="118" customFormat="1" ht="13.5">
      <c r="B9" s="78"/>
      <c r="C9" s="121" t="s">
        <v>47</v>
      </c>
      <c r="D9" s="122">
        <v>1389381</v>
      </c>
      <c r="E9" s="124">
        <v>591464</v>
      </c>
    </row>
    <row r="10" spans="2:5" s="118" customFormat="1" ht="13.5">
      <c r="B10" s="78"/>
      <c r="C10" s="121" t="s">
        <v>48</v>
      </c>
      <c r="D10" s="122">
        <v>1429823</v>
      </c>
      <c r="E10" s="124">
        <v>600005</v>
      </c>
    </row>
    <row r="11" spans="2:5" s="118" customFormat="1" ht="13.5">
      <c r="B11" s="78"/>
      <c r="C11" s="121" t="s">
        <v>49</v>
      </c>
      <c r="D11" s="122">
        <v>1410204</v>
      </c>
      <c r="E11" s="124">
        <v>598084</v>
      </c>
    </row>
    <row r="12" spans="2:5" s="118" customFormat="1" ht="13.5">
      <c r="B12" s="78">
        <v>2017</v>
      </c>
      <c r="C12" s="121" t="s">
        <v>50</v>
      </c>
      <c r="D12" s="122">
        <v>1437660</v>
      </c>
      <c r="E12" s="124">
        <v>582428</v>
      </c>
    </row>
    <row r="13" spans="2:5" s="118" customFormat="1" ht="13.5">
      <c r="B13" s="78"/>
      <c r="C13" s="125" t="s">
        <v>51</v>
      </c>
      <c r="D13" s="126">
        <v>1439981</v>
      </c>
      <c r="E13" s="127">
        <v>583163</v>
      </c>
    </row>
    <row r="14" spans="2:5" s="118" customFormat="1" ht="13.5">
      <c r="B14" s="78"/>
      <c r="C14" s="128" t="s">
        <v>52</v>
      </c>
      <c r="D14" s="126">
        <v>1439033</v>
      </c>
      <c r="E14" s="129">
        <v>584023</v>
      </c>
    </row>
    <row r="15" spans="2:5" s="119" customFormat="1" ht="13.5">
      <c r="B15" s="83"/>
      <c r="C15" s="130" t="s">
        <v>41</v>
      </c>
      <c r="D15" s="131">
        <v>1434986</v>
      </c>
      <c r="E15" s="132">
        <v>581047</v>
      </c>
    </row>
    <row r="16" spans="2:4" ht="13.5" customHeight="1">
      <c r="B16" s="87"/>
      <c r="C16" s="70"/>
      <c r="D16" s="70"/>
    </row>
    <row r="17" spans="2:4" ht="13.5" customHeight="1">
      <c r="B17" s="87"/>
      <c r="C17" s="70"/>
      <c r="D17" s="70"/>
    </row>
    <row r="18" spans="2:4" ht="13.5" customHeight="1">
      <c r="B18" s="87"/>
      <c r="C18" s="70"/>
      <c r="D18" s="70"/>
    </row>
    <row r="19" spans="2:4" ht="13.5" customHeight="1">
      <c r="B19" s="87"/>
      <c r="C19" s="70"/>
      <c r="D19" s="70"/>
    </row>
    <row r="20" spans="2:4" ht="13.5" customHeight="1">
      <c r="B20" s="87"/>
      <c r="C20" s="70"/>
      <c r="D20" s="70"/>
    </row>
    <row r="21" spans="2:4" ht="13.5" customHeight="1">
      <c r="B21" s="87"/>
      <c r="C21" s="70"/>
      <c r="D21" s="70"/>
    </row>
    <row r="22" spans="2:4" ht="13.5" customHeight="1">
      <c r="B22" s="87"/>
      <c r="C22" s="70"/>
      <c r="D22" s="70"/>
    </row>
    <row r="23" spans="2:5" ht="13.5" customHeight="1">
      <c r="B23" s="87"/>
      <c r="C23" s="133"/>
      <c r="D23" s="133"/>
      <c r="E23" s="134"/>
    </row>
    <row r="24" spans="2:5" s="120" customFormat="1" ht="13.5" customHeight="1">
      <c r="B24" s="87"/>
      <c r="C24" s="135"/>
      <c r="D24" s="136" t="s">
        <v>59</v>
      </c>
      <c r="E24" s="137"/>
    </row>
    <row r="25" spans="2:5" ht="18" customHeight="1">
      <c r="B25" s="92" t="s">
        <v>60</v>
      </c>
      <c r="C25" s="92"/>
      <c r="D25" s="92"/>
      <c r="E25" s="138"/>
    </row>
    <row r="26" spans="2:5" s="118" customFormat="1" ht="15" customHeight="1">
      <c r="B26" s="139" t="s">
        <v>39</v>
      </c>
      <c r="C26" s="63"/>
      <c r="D26" s="140" t="s">
        <v>59</v>
      </c>
      <c r="E26" s="141"/>
    </row>
    <row r="27" spans="2:5" s="118" customFormat="1" ht="14.25" customHeight="1">
      <c r="B27" s="78">
        <v>2016</v>
      </c>
      <c r="C27" s="142" t="s">
        <v>41</v>
      </c>
      <c r="D27" s="143">
        <v>234789</v>
      </c>
      <c r="E27" s="123"/>
    </row>
    <row r="28" spans="2:5" s="118" customFormat="1" ht="13.5">
      <c r="B28" s="78"/>
      <c r="C28" s="142" t="s">
        <v>42</v>
      </c>
      <c r="D28" s="143">
        <v>234122</v>
      </c>
      <c r="E28" s="123"/>
    </row>
    <row r="29" spans="2:5" s="118" customFormat="1" ht="13.5">
      <c r="B29" s="78"/>
      <c r="C29" s="142" t="s">
        <v>43</v>
      </c>
      <c r="D29" s="143">
        <v>233516</v>
      </c>
      <c r="E29" s="123"/>
    </row>
    <row r="30" spans="2:5" s="118" customFormat="1" ht="13.5">
      <c r="B30" s="78"/>
      <c r="C30" s="142" t="s">
        <v>44</v>
      </c>
      <c r="D30" s="143">
        <v>232771</v>
      </c>
      <c r="E30" s="123"/>
    </row>
    <row r="31" spans="2:5" s="118" customFormat="1" ht="14.25" customHeight="1">
      <c r="B31" s="78"/>
      <c r="C31" s="142" t="s">
        <v>45</v>
      </c>
      <c r="D31" s="143">
        <v>233038</v>
      </c>
      <c r="E31" s="123"/>
    </row>
    <row r="32" spans="2:5" s="118" customFormat="1" ht="13.5">
      <c r="B32" s="78"/>
      <c r="C32" s="142" t="s">
        <v>46</v>
      </c>
      <c r="D32" s="143">
        <v>233041</v>
      </c>
      <c r="E32" s="123"/>
    </row>
    <row r="33" spans="2:5" s="118" customFormat="1" ht="13.5">
      <c r="B33" s="78"/>
      <c r="C33" s="142" t="s">
        <v>47</v>
      </c>
      <c r="D33" s="143">
        <v>232813</v>
      </c>
      <c r="E33" s="123"/>
    </row>
    <row r="34" spans="2:5" s="118" customFormat="1" ht="13.5">
      <c r="B34" s="78"/>
      <c r="C34" s="142" t="s">
        <v>48</v>
      </c>
      <c r="D34" s="143">
        <v>232747</v>
      </c>
      <c r="E34" s="123"/>
    </row>
    <row r="35" spans="2:5" s="118" customFormat="1" ht="13.5">
      <c r="B35" s="78"/>
      <c r="C35" s="142" t="s">
        <v>49</v>
      </c>
      <c r="D35" s="143">
        <v>232471</v>
      </c>
      <c r="E35" s="123"/>
    </row>
    <row r="36" spans="2:5" s="118" customFormat="1" ht="13.5">
      <c r="B36" s="144">
        <v>2017</v>
      </c>
      <c r="C36" s="142" t="s">
        <v>50</v>
      </c>
      <c r="D36" s="145">
        <v>230913</v>
      </c>
      <c r="E36" s="146"/>
    </row>
    <row r="37" spans="2:5" s="118" customFormat="1" ht="13.5">
      <c r="B37" s="144"/>
      <c r="C37" s="147" t="s">
        <v>51</v>
      </c>
      <c r="D37" s="148">
        <v>230060</v>
      </c>
      <c r="E37" s="149"/>
    </row>
    <row r="38" spans="2:5" s="118" customFormat="1" ht="13.5">
      <c r="B38" s="144"/>
      <c r="C38" s="147" t="s">
        <v>52</v>
      </c>
      <c r="D38" s="150"/>
      <c r="E38" s="151"/>
    </row>
    <row r="39" spans="2:5" s="119" customFormat="1" ht="13.5">
      <c r="B39" s="152"/>
      <c r="C39" s="153" t="s">
        <v>41</v>
      </c>
      <c r="D39" s="154">
        <v>218104</v>
      </c>
      <c r="E39" s="155"/>
    </row>
    <row r="40" ht="13.5" customHeight="1"/>
    <row r="41" ht="13.5" customHeight="1"/>
    <row r="42" ht="13.5" customHeight="1"/>
    <row r="43" ht="13.5" customHeight="1"/>
    <row r="44" ht="13.5" customHeight="1"/>
  </sheetData>
  <sheetProtection/>
  <mergeCells count="23">
    <mergeCell ref="B1:D1"/>
    <mergeCell ref="B2:C2"/>
    <mergeCell ref="D24:E24"/>
    <mergeCell ref="B25:D25"/>
    <mergeCell ref="B26:C26"/>
    <mergeCell ref="D26:E26"/>
    <mergeCell ref="D27:E27"/>
    <mergeCell ref="D28:E28"/>
    <mergeCell ref="D29:E29"/>
    <mergeCell ref="D30:E30"/>
    <mergeCell ref="D31:E31"/>
    <mergeCell ref="D32:E32"/>
    <mergeCell ref="D33:E33"/>
    <mergeCell ref="D34:E34"/>
    <mergeCell ref="D35:E35"/>
    <mergeCell ref="D36:E36"/>
    <mergeCell ref="D37:E37"/>
    <mergeCell ref="D38:E38"/>
    <mergeCell ref="D39:E39"/>
    <mergeCell ref="B3:B11"/>
    <mergeCell ref="B12:B15"/>
    <mergeCell ref="B27:B35"/>
    <mergeCell ref="B36:B39"/>
  </mergeCells>
  <printOptions horizontalCentered="1"/>
  <pageMargins left="0" right="0" top="0.7868055555555555" bottom="0.7868055555555555" header="0.5111111111111111" footer="0.5111111111111111"/>
  <pageSetup horizontalDpi="600" verticalDpi="600" orientation="portrait" paperSize="9"/>
  <headerFooter scaleWithDoc="0" alignWithMargins="0">
    <oddFooter>&amp;C&amp;"宋体"&amp;12-3-</oddFooter>
  </headerFooter>
  <drawing r:id="rId1"/>
</worksheet>
</file>

<file path=xl/worksheets/sheet4.xml><?xml version="1.0" encoding="utf-8"?>
<worksheet xmlns="http://schemas.openxmlformats.org/spreadsheetml/2006/main" xmlns:r="http://schemas.openxmlformats.org/officeDocument/2006/relationships">
  <dimension ref="A1:H20"/>
  <sheetViews>
    <sheetView workbookViewId="0" topLeftCell="A1">
      <selection activeCell="G19" sqref="G19"/>
    </sheetView>
  </sheetViews>
  <sheetFormatPr defaultColWidth="9.00390625" defaultRowHeight="14.25"/>
  <cols>
    <col min="1" max="2" width="12.625" style="0" customWidth="1"/>
    <col min="3" max="5" width="18.625" style="0" customWidth="1"/>
    <col min="6" max="6" width="10.50390625" style="0" customWidth="1"/>
    <col min="7" max="7" width="12.00390625" style="0" customWidth="1"/>
    <col min="8" max="8" width="22.75390625" style="0" customWidth="1"/>
    <col min="9" max="9" width="11.625" style="0" customWidth="1"/>
    <col min="10" max="10" width="11.50390625" style="0" customWidth="1"/>
    <col min="11" max="12" width="10.375" style="0" customWidth="1"/>
    <col min="13" max="13" width="9.375" style="0" customWidth="1"/>
  </cols>
  <sheetData>
    <row r="1" spans="1:5" ht="18" customHeight="1">
      <c r="A1" s="92" t="s">
        <v>61</v>
      </c>
      <c r="B1" s="92"/>
      <c r="C1" s="92"/>
      <c r="D1" s="93"/>
      <c r="E1" s="93"/>
    </row>
    <row r="2" spans="1:5" ht="15" customHeight="1">
      <c r="A2" s="94" t="s">
        <v>39</v>
      </c>
      <c r="B2" s="95"/>
      <c r="C2" s="96" t="s">
        <v>62</v>
      </c>
      <c r="D2" s="94"/>
      <c r="E2" s="94"/>
    </row>
    <row r="3" spans="1:5" ht="15" customHeight="1">
      <c r="A3" s="97"/>
      <c r="B3" s="98"/>
      <c r="C3" s="99"/>
      <c r="D3" s="97"/>
      <c r="E3" s="97"/>
    </row>
    <row r="4" spans="1:5" ht="14.25">
      <c r="A4" s="100">
        <v>2016</v>
      </c>
      <c r="B4" s="101" t="s">
        <v>41</v>
      </c>
      <c r="C4" s="102">
        <v>724.21</v>
      </c>
      <c r="D4" s="103"/>
      <c r="E4" s="103"/>
    </row>
    <row r="5" spans="1:5" ht="14.25">
      <c r="A5" s="104"/>
      <c r="B5" s="101" t="s">
        <v>42</v>
      </c>
      <c r="C5" s="102">
        <v>1456.5</v>
      </c>
      <c r="D5" s="103"/>
      <c r="E5" s="103"/>
    </row>
    <row r="6" spans="1:5" ht="14.25">
      <c r="A6" s="104"/>
      <c r="B6" s="101" t="s">
        <v>43</v>
      </c>
      <c r="C6" s="102">
        <v>15187.36</v>
      </c>
      <c r="D6" s="103"/>
      <c r="E6" s="103"/>
    </row>
    <row r="7" spans="1:5" ht="14.25">
      <c r="A7" s="104"/>
      <c r="B7" s="101" t="s">
        <v>44</v>
      </c>
      <c r="C7" s="102">
        <v>7566.200000000001</v>
      </c>
      <c r="D7" s="103"/>
      <c r="E7" s="103"/>
    </row>
    <row r="8" spans="1:5" ht="14.25">
      <c r="A8" s="104"/>
      <c r="B8" s="101" t="s">
        <v>45</v>
      </c>
      <c r="C8" s="102">
        <v>3473.46</v>
      </c>
      <c r="D8" s="103"/>
      <c r="E8" s="103"/>
    </row>
    <row r="9" spans="1:5" ht="14.25">
      <c r="A9" s="104"/>
      <c r="B9" s="101" t="s">
        <v>46</v>
      </c>
      <c r="C9" s="102">
        <v>11620.07</v>
      </c>
      <c r="D9" s="103"/>
      <c r="E9" s="103"/>
    </row>
    <row r="10" spans="1:5" ht="14.25">
      <c r="A10" s="104"/>
      <c r="B10" s="101" t="s">
        <v>47</v>
      </c>
      <c r="C10" s="102">
        <v>53366.3</v>
      </c>
      <c r="D10" s="103"/>
      <c r="E10" s="103"/>
    </row>
    <row r="11" spans="1:5" ht="14.25">
      <c r="A11" s="104"/>
      <c r="B11" s="101" t="s">
        <v>48</v>
      </c>
      <c r="C11" s="102">
        <v>7880.25</v>
      </c>
      <c r="D11" s="103"/>
      <c r="E11" s="103"/>
    </row>
    <row r="12" spans="1:5" ht="14.25">
      <c r="A12" s="104"/>
      <c r="B12" s="101" t="s">
        <v>49</v>
      </c>
      <c r="C12" s="102">
        <v>20045.85</v>
      </c>
      <c r="D12" s="103"/>
      <c r="E12" s="103"/>
    </row>
    <row r="13" spans="1:5" ht="14.25">
      <c r="A13" s="105">
        <v>2017</v>
      </c>
      <c r="B13" s="101" t="s">
        <v>50</v>
      </c>
      <c r="C13" s="102">
        <v>0.94</v>
      </c>
      <c r="D13" s="103"/>
      <c r="E13" s="103"/>
    </row>
    <row r="14" spans="1:5" ht="14.25">
      <c r="A14" s="105"/>
      <c r="B14" s="106" t="s">
        <v>51</v>
      </c>
      <c r="C14" s="107">
        <v>88.07</v>
      </c>
      <c r="D14" s="108"/>
      <c r="E14" s="108"/>
    </row>
    <row r="15" spans="1:5" ht="14.25">
      <c r="A15" s="105"/>
      <c r="B15" s="109" t="s">
        <v>52</v>
      </c>
      <c r="C15" s="107">
        <v>536.72</v>
      </c>
      <c r="D15" s="108"/>
      <c r="E15" s="108"/>
    </row>
    <row r="16" spans="1:6" s="70" customFormat="1" ht="14.25">
      <c r="A16" s="110"/>
      <c r="B16" s="111" t="s">
        <v>41</v>
      </c>
      <c r="C16" s="112">
        <v>63.39999999999998</v>
      </c>
      <c r="D16" s="113"/>
      <c r="E16" s="113"/>
      <c r="F16"/>
    </row>
    <row r="17" spans="1:6" s="70" customFormat="1" ht="31.5" customHeight="1">
      <c r="A17" s="114" t="s">
        <v>63</v>
      </c>
      <c r="B17" s="114"/>
      <c r="C17" s="115"/>
      <c r="D17" s="115"/>
      <c r="E17" s="115"/>
      <c r="F17"/>
    </row>
    <row r="19" spans="7:8" ht="14.25">
      <c r="G19" s="116"/>
      <c r="H19" s="116"/>
    </row>
    <row r="20" spans="7:8" ht="14.25">
      <c r="G20" s="117"/>
      <c r="H20" s="117"/>
    </row>
  </sheetData>
  <sheetProtection/>
  <mergeCells count="19">
    <mergeCell ref="A1:C1"/>
    <mergeCell ref="C4:E4"/>
    <mergeCell ref="C5:E5"/>
    <mergeCell ref="C6:E6"/>
    <mergeCell ref="C7:E7"/>
    <mergeCell ref="C8:E8"/>
    <mergeCell ref="C9:E9"/>
    <mergeCell ref="C10:E10"/>
    <mergeCell ref="C11:E11"/>
    <mergeCell ref="C12:E12"/>
    <mergeCell ref="C13:E13"/>
    <mergeCell ref="C14:E14"/>
    <mergeCell ref="C15:E15"/>
    <mergeCell ref="C16:E16"/>
    <mergeCell ref="A17:E17"/>
    <mergeCell ref="A4:A12"/>
    <mergeCell ref="A13:A16"/>
    <mergeCell ref="A2:B3"/>
    <mergeCell ref="C2:E3"/>
  </mergeCells>
  <printOptions horizontalCentered="1"/>
  <pageMargins left="0.7479166666666667" right="0.6673611111111111" top="0.7868055555555555" bottom="0.7868055555555555" header="0.5111111111111111" footer="0.5111111111111111"/>
  <pageSetup horizontalDpi="600" verticalDpi="600" orientation="portrait" paperSize="9"/>
  <headerFooter scaleWithDoc="0" alignWithMargins="0">
    <oddFooter>&amp;C&amp;"宋体"&amp;12-4-</oddFooter>
  </headerFooter>
  <drawing r:id="rId3"/>
  <legacyDrawing r:id="rId2"/>
</worksheet>
</file>

<file path=xl/worksheets/sheet5.xml><?xml version="1.0" encoding="utf-8"?>
<worksheet xmlns="http://schemas.openxmlformats.org/spreadsheetml/2006/main" xmlns:r="http://schemas.openxmlformats.org/officeDocument/2006/relationships">
  <dimension ref="A1:I38"/>
  <sheetViews>
    <sheetView workbookViewId="0" topLeftCell="A1">
      <selection activeCell="J10" sqref="J10"/>
    </sheetView>
  </sheetViews>
  <sheetFormatPr defaultColWidth="9.00390625" defaultRowHeight="14.25"/>
  <cols>
    <col min="1" max="2" width="7.50390625" style="0" customWidth="1"/>
    <col min="3" max="3" width="11.50390625" style="0" customWidth="1"/>
    <col min="4" max="7" width="10.00390625" style="0" customWidth="1"/>
    <col min="8" max="8" width="11.125" style="0" customWidth="1"/>
    <col min="9" max="9" width="12.625" style="0" customWidth="1"/>
  </cols>
  <sheetData>
    <row r="1" spans="1:6" ht="24" customHeight="1">
      <c r="A1" s="69" t="s">
        <v>64</v>
      </c>
      <c r="B1" s="69"/>
      <c r="C1" s="69"/>
      <c r="D1" s="70"/>
      <c r="E1" s="70"/>
      <c r="F1" s="70"/>
    </row>
    <row r="2" spans="1:9" ht="12" customHeight="1">
      <c r="A2" s="71" t="s">
        <v>39</v>
      </c>
      <c r="B2" s="9"/>
      <c r="C2" s="10" t="s">
        <v>65</v>
      </c>
      <c r="D2" s="72"/>
      <c r="E2" s="72"/>
      <c r="F2" s="72"/>
      <c r="G2" s="72"/>
      <c r="H2" s="72"/>
      <c r="I2" s="73"/>
    </row>
    <row r="3" spans="1:9" ht="60" customHeight="1">
      <c r="A3" s="35"/>
      <c r="B3" s="33"/>
      <c r="C3" s="10"/>
      <c r="D3" s="13" t="s">
        <v>66</v>
      </c>
      <c r="E3" s="34" t="s">
        <v>67</v>
      </c>
      <c r="F3" s="63" t="s">
        <v>68</v>
      </c>
      <c r="G3" s="63" t="s">
        <v>69</v>
      </c>
      <c r="H3" s="63" t="s">
        <v>70</v>
      </c>
      <c r="I3" s="13" t="s">
        <v>71</v>
      </c>
    </row>
    <row r="4" spans="1:9" s="68" customFormat="1" ht="18" customHeight="1">
      <c r="A4" s="73">
        <v>1</v>
      </c>
      <c r="B4" s="74"/>
      <c r="C4" s="74">
        <v>2</v>
      </c>
      <c r="D4" s="74">
        <v>3</v>
      </c>
      <c r="E4" s="74">
        <v>4</v>
      </c>
      <c r="F4" s="74">
        <v>5</v>
      </c>
      <c r="G4" s="74">
        <v>6</v>
      </c>
      <c r="H4" s="74">
        <v>7</v>
      </c>
      <c r="I4" s="73">
        <v>8</v>
      </c>
    </row>
    <row r="5" spans="1:9" ht="18" customHeight="1">
      <c r="A5" s="75">
        <v>2016</v>
      </c>
      <c r="B5" s="22" t="s">
        <v>41</v>
      </c>
      <c r="C5" s="76">
        <v>124761.1</v>
      </c>
      <c r="D5" s="77">
        <v>23702.600000000006</v>
      </c>
      <c r="E5" s="77"/>
      <c r="F5" s="76">
        <v>11342.300000000003</v>
      </c>
      <c r="G5" s="76">
        <v>27183.899999999994</v>
      </c>
      <c r="H5" s="76">
        <v>14683.5</v>
      </c>
      <c r="I5" s="77"/>
    </row>
    <row r="6" spans="1:9" ht="18" customHeight="1">
      <c r="A6" s="75"/>
      <c r="B6" s="22" t="s">
        <v>42</v>
      </c>
      <c r="C6" s="76">
        <v>133663.40000000002</v>
      </c>
      <c r="D6" s="77">
        <v>28454.5</v>
      </c>
      <c r="E6" s="77"/>
      <c r="F6" s="76">
        <v>11378.199999999997</v>
      </c>
      <c r="G6" s="76">
        <v>28470.399999999994</v>
      </c>
      <c r="H6" s="76">
        <v>14411.900000000009</v>
      </c>
      <c r="I6" s="77"/>
    </row>
    <row r="7" spans="1:9" ht="18" customHeight="1">
      <c r="A7" s="75"/>
      <c r="B7" s="22" t="s">
        <v>43</v>
      </c>
      <c r="C7" s="76">
        <v>174410.80000000005</v>
      </c>
      <c r="D7" s="77">
        <v>25950.29999999999</v>
      </c>
      <c r="E7" s="77"/>
      <c r="F7" s="76">
        <v>12507.100000000006</v>
      </c>
      <c r="G7" s="76">
        <v>32547</v>
      </c>
      <c r="H7" s="76">
        <v>15989.399999999994</v>
      </c>
      <c r="I7" s="77"/>
    </row>
    <row r="8" spans="1:9" ht="18" customHeight="1">
      <c r="A8" s="75"/>
      <c r="B8" s="22" t="s">
        <v>44</v>
      </c>
      <c r="C8" s="76">
        <v>151379.69999999995</v>
      </c>
      <c r="D8" s="77">
        <v>27920.900000000023</v>
      </c>
      <c r="E8" s="77"/>
      <c r="F8" s="76">
        <v>13620.899999999994</v>
      </c>
      <c r="G8" s="76">
        <v>36283.70000000001</v>
      </c>
      <c r="H8" s="76">
        <v>16417.5</v>
      </c>
      <c r="I8" s="77"/>
    </row>
    <row r="9" spans="1:9" ht="18" customHeight="1">
      <c r="A9" s="75"/>
      <c r="B9" s="22" t="s">
        <v>45</v>
      </c>
      <c r="C9" s="76">
        <v>162044.5</v>
      </c>
      <c r="D9" s="77">
        <v>24983.399999999994</v>
      </c>
      <c r="E9" s="77"/>
      <c r="F9" s="76">
        <v>13563</v>
      </c>
      <c r="G9" s="76">
        <v>35199.600000000006</v>
      </c>
      <c r="H9" s="76">
        <v>16075</v>
      </c>
      <c r="I9" s="77"/>
    </row>
    <row r="10" spans="1:9" ht="18" customHeight="1">
      <c r="A10" s="75"/>
      <c r="B10" s="22" t="s">
        <v>46</v>
      </c>
      <c r="C10" s="76">
        <v>201856.69999999995</v>
      </c>
      <c r="D10" s="77">
        <v>29519.29999999999</v>
      </c>
      <c r="E10" s="77"/>
      <c r="F10" s="76">
        <v>13549.300000000003</v>
      </c>
      <c r="G10" s="76">
        <v>31816.20000000001</v>
      </c>
      <c r="H10" s="76">
        <v>16827.600000000006</v>
      </c>
      <c r="I10" s="77"/>
    </row>
    <row r="11" spans="1:9" ht="18" customHeight="1">
      <c r="A11" s="75"/>
      <c r="B11" s="22" t="s">
        <v>47</v>
      </c>
      <c r="C11" s="76">
        <v>162038.30000000005</v>
      </c>
      <c r="D11" s="77">
        <v>27419.699999999983</v>
      </c>
      <c r="E11" s="77"/>
      <c r="F11" s="76">
        <v>12169.300000000003</v>
      </c>
      <c r="G11" s="76">
        <v>31269.199999999953</v>
      </c>
      <c r="H11" s="76">
        <v>15329.399999999994</v>
      </c>
      <c r="I11" s="77"/>
    </row>
    <row r="12" spans="1:9" ht="18" customHeight="1">
      <c r="A12" s="75"/>
      <c r="B12" s="22" t="s">
        <v>48</v>
      </c>
      <c r="C12" s="76">
        <v>164409.80000000005</v>
      </c>
      <c r="D12" s="77">
        <v>28911.800000000047</v>
      </c>
      <c r="E12" s="77"/>
      <c r="F12" s="76">
        <v>13010.5</v>
      </c>
      <c r="G12" s="76">
        <v>32406.600000000035</v>
      </c>
      <c r="H12" s="76">
        <v>15616.799999999988</v>
      </c>
      <c r="I12" s="77"/>
    </row>
    <row r="13" spans="1:9" ht="18" customHeight="1">
      <c r="A13" s="75"/>
      <c r="B13" s="22" t="s">
        <v>49</v>
      </c>
      <c r="C13" s="76">
        <v>241908.19999999995</v>
      </c>
      <c r="D13" s="77">
        <v>37708.29999999999</v>
      </c>
      <c r="E13" s="77"/>
      <c r="F13" s="76">
        <v>12632.100000000006</v>
      </c>
      <c r="G13" s="76">
        <v>33392.3</v>
      </c>
      <c r="H13" s="76">
        <v>19229.400000000023</v>
      </c>
      <c r="I13" s="77"/>
    </row>
    <row r="14" spans="1:9" ht="18" customHeight="1">
      <c r="A14" s="78">
        <v>2017</v>
      </c>
      <c r="B14" s="22" t="s">
        <v>50</v>
      </c>
      <c r="C14" s="76">
        <v>138960.9</v>
      </c>
      <c r="D14" s="77">
        <v>30435.8</v>
      </c>
      <c r="E14" s="77">
        <v>67065.7</v>
      </c>
      <c r="F14" s="76">
        <v>13322.1</v>
      </c>
      <c r="G14" s="76">
        <v>34891.3</v>
      </c>
      <c r="H14" s="76">
        <v>15535.1</v>
      </c>
      <c r="I14" s="77">
        <v>3118.2</v>
      </c>
    </row>
    <row r="15" spans="1:9" ht="18" customHeight="1">
      <c r="A15" s="78"/>
      <c r="B15" s="79" t="s">
        <v>51</v>
      </c>
      <c r="C15" s="80">
        <v>117570.4</v>
      </c>
      <c r="D15" s="80">
        <v>24377.4</v>
      </c>
      <c r="E15" s="80">
        <v>63922</v>
      </c>
      <c r="F15" s="80">
        <v>11685.499999999998</v>
      </c>
      <c r="G15" s="80">
        <v>33574.899999999994</v>
      </c>
      <c r="H15" s="80">
        <v>15212.8</v>
      </c>
      <c r="I15" s="89">
        <v>1680.5</v>
      </c>
    </row>
    <row r="16" spans="1:9" ht="18" customHeight="1">
      <c r="A16" s="78"/>
      <c r="B16" s="81" t="s">
        <v>52</v>
      </c>
      <c r="C16" s="82">
        <v>196435.8</v>
      </c>
      <c r="D16" s="82">
        <v>33114.7</v>
      </c>
      <c r="E16" s="82">
        <v>117406.1</v>
      </c>
      <c r="F16" s="82">
        <v>12475.8</v>
      </c>
      <c r="G16" s="82">
        <v>32811.7</v>
      </c>
      <c r="H16" s="82">
        <v>14970.3</v>
      </c>
      <c r="I16" s="90">
        <v>-63.1999999999998</v>
      </c>
    </row>
    <row r="17" spans="1:9" ht="18" customHeight="1">
      <c r="A17" s="83"/>
      <c r="B17" s="84" t="s">
        <v>41</v>
      </c>
      <c r="C17" s="85">
        <v>138562.80000000005</v>
      </c>
      <c r="D17" s="85">
        <v>25981.70000000001</v>
      </c>
      <c r="E17" s="85">
        <v>47174.100000000035</v>
      </c>
      <c r="F17" s="85">
        <v>12154.299999999996</v>
      </c>
      <c r="G17" s="85">
        <v>32681.5</v>
      </c>
      <c r="H17" s="85">
        <v>15221.100000000006</v>
      </c>
      <c r="I17" s="91">
        <v>430.5</v>
      </c>
    </row>
    <row r="18" spans="1:9" ht="22.5" customHeight="1">
      <c r="A18" s="86" t="s">
        <v>72</v>
      </c>
      <c r="B18" s="86"/>
      <c r="C18" s="86"/>
      <c r="D18" s="86"/>
      <c r="E18" s="86"/>
      <c r="F18" s="86"/>
      <c r="G18" s="86"/>
      <c r="H18" s="86"/>
      <c r="I18" s="86"/>
    </row>
    <row r="19" spans="1:2" ht="23.25" customHeight="1">
      <c r="A19" s="87"/>
      <c r="B19" s="70"/>
    </row>
    <row r="20" spans="1:9" ht="24" customHeight="1">
      <c r="A20" s="87"/>
      <c r="B20" s="70"/>
      <c r="C20" s="70"/>
      <c r="D20" s="70"/>
      <c r="E20" s="70"/>
      <c r="F20" s="70"/>
      <c r="G20" s="70"/>
      <c r="H20" s="70"/>
      <c r="I20" s="70"/>
    </row>
    <row r="21" spans="1:9" ht="21.75" customHeight="1">
      <c r="A21" s="87"/>
      <c r="B21" s="70"/>
      <c r="C21" s="70"/>
      <c r="D21" s="70"/>
      <c r="E21" s="70"/>
      <c r="F21" s="70"/>
      <c r="G21" s="70"/>
      <c r="H21" s="70"/>
      <c r="I21" s="70"/>
    </row>
    <row r="22" spans="1:9" ht="25.5" customHeight="1">
      <c r="A22" s="87"/>
      <c r="B22" s="70"/>
      <c r="C22" s="70"/>
      <c r="D22" s="70"/>
      <c r="E22" s="70"/>
      <c r="F22" s="70"/>
      <c r="G22" s="70"/>
      <c r="H22" s="70"/>
      <c r="I22" s="70"/>
    </row>
    <row r="23" spans="1:9" ht="27" customHeight="1">
      <c r="A23" s="87"/>
      <c r="B23" s="70"/>
      <c r="C23" s="70"/>
      <c r="D23" s="70"/>
      <c r="E23" s="70"/>
      <c r="F23" s="70"/>
      <c r="G23" s="70"/>
      <c r="H23" s="70"/>
      <c r="I23" s="70"/>
    </row>
    <row r="24" spans="1:9" ht="19.5" customHeight="1">
      <c r="A24" s="87"/>
      <c r="B24" s="70"/>
      <c r="C24" s="70"/>
      <c r="D24" s="70"/>
      <c r="E24" s="70"/>
      <c r="F24" s="70"/>
      <c r="G24" s="70"/>
      <c r="H24" s="70"/>
      <c r="I24" s="70"/>
    </row>
    <row r="25" spans="1:9" ht="21.75" customHeight="1">
      <c r="A25" s="87"/>
      <c r="B25" s="70"/>
      <c r="C25" s="70"/>
      <c r="D25" s="70"/>
      <c r="E25" s="70"/>
      <c r="F25" s="70"/>
      <c r="G25" s="70"/>
      <c r="H25" s="70"/>
      <c r="I25" s="70"/>
    </row>
    <row r="26" spans="1:9" ht="18" customHeight="1">
      <c r="A26" s="70"/>
      <c r="B26" s="70"/>
      <c r="C26" s="70"/>
      <c r="D26" s="70"/>
      <c r="E26" s="70"/>
      <c r="F26" s="70"/>
      <c r="G26" s="70"/>
      <c r="H26" s="70"/>
      <c r="I26" s="70"/>
    </row>
    <row r="27" spans="1:9" ht="18" customHeight="1">
      <c r="A27" s="70"/>
      <c r="B27" s="70"/>
      <c r="C27" s="70"/>
      <c r="D27" s="70"/>
      <c r="E27" s="70"/>
      <c r="F27" s="70"/>
      <c r="G27" s="70"/>
      <c r="H27" s="70"/>
      <c r="I27" s="70"/>
    </row>
    <row r="31" ht="14.25">
      <c r="H31" s="88"/>
    </row>
    <row r="32" ht="14.25">
      <c r="H32" s="88"/>
    </row>
    <row r="33" ht="14.25">
      <c r="H33" s="88"/>
    </row>
    <row r="34" ht="14.25">
      <c r="H34" s="88"/>
    </row>
    <row r="35" ht="14.25">
      <c r="H35" s="88"/>
    </row>
    <row r="36" ht="14.25">
      <c r="H36" s="88"/>
    </row>
    <row r="37" ht="14.25">
      <c r="H37" s="88"/>
    </row>
    <row r="38" ht="14.25">
      <c r="H38" s="88"/>
    </row>
  </sheetData>
  <sheetProtection/>
  <mergeCells count="7">
    <mergeCell ref="A1:C1"/>
    <mergeCell ref="A4:B4"/>
    <mergeCell ref="A18:I18"/>
    <mergeCell ref="A5:A13"/>
    <mergeCell ref="A14:A17"/>
    <mergeCell ref="C2:C3"/>
    <mergeCell ref="A2:B3"/>
  </mergeCells>
  <printOptions horizontalCentered="1"/>
  <pageMargins left="0.5902777777777778" right="0.5902777777777778" top="0.9840277777777777" bottom="0.9840277777777777" header="0.5111111111111111" footer="0.5111111111111111"/>
  <pageSetup horizontalDpi="600" verticalDpi="600" orientation="portrait" paperSize="9" scale="90"/>
  <headerFooter scaleWithDoc="0" alignWithMargins="0">
    <oddFooter>&amp;C&amp;"宋体"&amp;12-5-</oddFooter>
  </headerFooter>
  <drawing r:id="rId3"/>
  <legacyDrawing r:id="rId2"/>
</worksheet>
</file>

<file path=xl/worksheets/sheet6.xml><?xml version="1.0" encoding="utf-8"?>
<worksheet xmlns="http://schemas.openxmlformats.org/spreadsheetml/2006/main" xmlns:r="http://schemas.openxmlformats.org/officeDocument/2006/relationships">
  <dimension ref="A1:G125"/>
  <sheetViews>
    <sheetView zoomScaleSheetLayoutView="100" workbookViewId="0" topLeftCell="A1">
      <pane ySplit="5" topLeftCell="A6" activePane="bottomLeft" state="frozen"/>
      <selection pane="bottomLeft" activeCell="A1" sqref="A1:G1"/>
    </sheetView>
  </sheetViews>
  <sheetFormatPr defaultColWidth="9.00390625" defaultRowHeight="14.25"/>
  <cols>
    <col min="1" max="1" width="11.375" style="58" customWidth="1"/>
    <col min="2" max="2" width="11.25390625" style="0" customWidth="1"/>
    <col min="3" max="3" width="10.50390625" style="0" customWidth="1"/>
    <col min="4" max="5" width="10.375" style="0" customWidth="1"/>
    <col min="6" max="6" width="12.125" style="0" customWidth="1"/>
    <col min="7" max="7" width="10.375" style="0" customWidth="1"/>
  </cols>
  <sheetData>
    <row r="1" spans="1:7" ht="33.75" customHeight="1">
      <c r="A1" s="59" t="s">
        <v>73</v>
      </c>
      <c r="B1" s="60"/>
      <c r="C1" s="60"/>
      <c r="D1" s="60"/>
      <c r="E1" s="60"/>
      <c r="F1" s="60"/>
      <c r="G1" s="61"/>
    </row>
    <row r="2" spans="1:7" ht="30" customHeight="1">
      <c r="A2" s="10" t="s">
        <v>74</v>
      </c>
      <c r="B2" s="11" t="s">
        <v>75</v>
      </c>
      <c r="C2" s="11"/>
      <c r="D2" s="11"/>
      <c r="E2" s="11"/>
      <c r="F2" s="11"/>
      <c r="G2" s="13"/>
    </row>
    <row r="3" spans="1:7" ht="30" customHeight="1">
      <c r="A3" s="10"/>
      <c r="B3" s="11" t="s">
        <v>76</v>
      </c>
      <c r="C3" s="62" t="s">
        <v>77</v>
      </c>
      <c r="D3" s="11" t="s">
        <v>68</v>
      </c>
      <c r="E3" s="11" t="s">
        <v>69</v>
      </c>
      <c r="F3" s="11" t="s">
        <v>78</v>
      </c>
      <c r="G3" s="13" t="s">
        <v>79</v>
      </c>
    </row>
    <row r="4" spans="1:7" ht="30" customHeight="1">
      <c r="A4" s="10"/>
      <c r="B4" s="11"/>
      <c r="C4" s="63"/>
      <c r="D4" s="11"/>
      <c r="E4" s="11"/>
      <c r="F4" s="11"/>
      <c r="G4" s="13" t="s">
        <v>80</v>
      </c>
    </row>
    <row r="5" spans="1:7" ht="21.75" customHeight="1">
      <c r="A5" s="10" t="s">
        <v>2</v>
      </c>
      <c r="B5" s="11" t="s">
        <v>8</v>
      </c>
      <c r="C5" s="11" t="s">
        <v>8</v>
      </c>
      <c r="D5" s="11" t="s">
        <v>8</v>
      </c>
      <c r="E5" s="11" t="s">
        <v>8</v>
      </c>
      <c r="F5" s="11" t="s">
        <v>8</v>
      </c>
      <c r="G5" s="13" t="s">
        <v>8</v>
      </c>
    </row>
    <row r="6" spans="1:7" ht="21.75" customHeight="1">
      <c r="A6" s="14" t="s">
        <v>81</v>
      </c>
      <c r="B6" s="64">
        <v>591529.9</v>
      </c>
      <c r="C6" s="64">
        <v>5166</v>
      </c>
      <c r="D6" s="64">
        <v>49637.7</v>
      </c>
      <c r="E6" s="64">
        <v>133959.4</v>
      </c>
      <c r="F6" s="64">
        <v>60939.3</v>
      </c>
      <c r="G6" s="64">
        <v>113909.6</v>
      </c>
    </row>
    <row r="7" spans="1:7" ht="21.75" customHeight="1">
      <c r="A7" s="14" t="s">
        <v>82</v>
      </c>
      <c r="B7" s="64">
        <v>11615</v>
      </c>
      <c r="C7" s="64">
        <v>450</v>
      </c>
      <c r="D7" s="64"/>
      <c r="E7" s="64"/>
      <c r="F7" s="64"/>
      <c r="G7" s="64">
        <v>2247</v>
      </c>
    </row>
    <row r="8" spans="1:7" ht="21.75" customHeight="1">
      <c r="A8" s="14" t="s">
        <v>83</v>
      </c>
      <c r="B8" s="64">
        <v>93584.9</v>
      </c>
      <c r="C8" s="64">
        <v>41.8</v>
      </c>
      <c r="D8" s="64">
        <v>7595.9</v>
      </c>
      <c r="E8" s="64">
        <v>6575.8</v>
      </c>
      <c r="F8" s="64">
        <v>2722.4</v>
      </c>
      <c r="G8" s="64">
        <v>14379.9</v>
      </c>
    </row>
    <row r="9" spans="1:7" ht="21.75" customHeight="1">
      <c r="A9" s="14" t="s">
        <v>84</v>
      </c>
      <c r="B9" s="64">
        <v>51268.7</v>
      </c>
      <c r="C9" s="64"/>
      <c r="D9" s="64">
        <v>1994.7</v>
      </c>
      <c r="E9" s="64"/>
      <c r="F9" s="64"/>
      <c r="G9" s="64">
        <v>3396.6</v>
      </c>
    </row>
    <row r="10" spans="1:7" ht="21.75" customHeight="1">
      <c r="A10" s="14" t="s">
        <v>85</v>
      </c>
      <c r="B10" s="64">
        <v>9295.7</v>
      </c>
      <c r="C10" s="64"/>
      <c r="D10" s="64">
        <v>851</v>
      </c>
      <c r="E10" s="64">
        <v>762.7</v>
      </c>
      <c r="F10" s="64">
        <v>367.7</v>
      </c>
      <c r="G10" s="64">
        <v>1740.9</v>
      </c>
    </row>
    <row r="11" spans="1:7" ht="21.75" customHeight="1">
      <c r="A11" s="14" t="s">
        <v>86</v>
      </c>
      <c r="B11" s="64">
        <v>26294.4</v>
      </c>
      <c r="C11" s="64">
        <v>105.4</v>
      </c>
      <c r="D11" s="64">
        <v>3568.9</v>
      </c>
      <c r="E11" s="64">
        <v>7971.9</v>
      </c>
      <c r="F11" s="64">
        <v>1001.3</v>
      </c>
      <c r="G11" s="64">
        <v>7589.1</v>
      </c>
    </row>
    <row r="12" spans="1:7" ht="21.75" customHeight="1">
      <c r="A12" s="14" t="s">
        <v>87</v>
      </c>
      <c r="B12" s="64">
        <v>23354.6</v>
      </c>
      <c r="C12" s="64"/>
      <c r="D12" s="64">
        <v>2191.2</v>
      </c>
      <c r="E12" s="64">
        <v>3116.1</v>
      </c>
      <c r="F12" s="64">
        <v>1237.6</v>
      </c>
      <c r="G12" s="64">
        <v>5218.5</v>
      </c>
    </row>
    <row r="13" spans="1:7" ht="21.75" customHeight="1">
      <c r="A13" s="14" t="s">
        <v>88</v>
      </c>
      <c r="B13" s="64">
        <v>22646.3</v>
      </c>
      <c r="C13" s="64">
        <v>733.6</v>
      </c>
      <c r="D13" s="64">
        <v>1926.9</v>
      </c>
      <c r="E13" s="64">
        <v>4546.3</v>
      </c>
      <c r="F13" s="64">
        <v>1552.5</v>
      </c>
      <c r="G13" s="64">
        <v>5479.1</v>
      </c>
    </row>
    <row r="14" spans="1:7" ht="21.75" customHeight="1">
      <c r="A14" s="14" t="s">
        <v>89</v>
      </c>
      <c r="B14" s="64">
        <v>26250.1</v>
      </c>
      <c r="C14" s="64">
        <v>239.5</v>
      </c>
      <c r="D14" s="64">
        <v>1982.4</v>
      </c>
      <c r="E14" s="64">
        <v>6974.6</v>
      </c>
      <c r="F14" s="64">
        <v>3599.5</v>
      </c>
      <c r="G14" s="64">
        <v>4798.3</v>
      </c>
    </row>
    <row r="15" spans="1:7" ht="21.75" customHeight="1">
      <c r="A15" s="14" t="s">
        <v>90</v>
      </c>
      <c r="B15" s="64">
        <v>29742.7</v>
      </c>
      <c r="C15" s="64">
        <v>505.9</v>
      </c>
      <c r="D15" s="64">
        <v>1778.2</v>
      </c>
      <c r="E15" s="64">
        <v>12979.3</v>
      </c>
      <c r="F15" s="64">
        <v>3063.5</v>
      </c>
      <c r="G15" s="64">
        <v>6880.4</v>
      </c>
    </row>
    <row r="16" spans="1:7" ht="21.75" customHeight="1">
      <c r="A16" s="14" t="s">
        <v>91</v>
      </c>
      <c r="B16" s="64">
        <v>20550</v>
      </c>
      <c r="C16" s="64"/>
      <c r="D16" s="64">
        <v>1759.3</v>
      </c>
      <c r="E16" s="64">
        <v>9383</v>
      </c>
      <c r="F16" s="64">
        <v>3365.9</v>
      </c>
      <c r="G16" s="64">
        <v>3810.7</v>
      </c>
    </row>
    <row r="17" spans="1:7" ht="21.75" customHeight="1">
      <c r="A17" s="14" t="s">
        <v>92</v>
      </c>
      <c r="B17" s="64">
        <v>32031.7</v>
      </c>
      <c r="C17" s="64">
        <v>379.1</v>
      </c>
      <c r="D17" s="64">
        <v>4709.8</v>
      </c>
      <c r="E17" s="64">
        <v>7786</v>
      </c>
      <c r="F17" s="64">
        <v>3132.2</v>
      </c>
      <c r="G17" s="64">
        <v>6625.7</v>
      </c>
    </row>
    <row r="18" spans="1:7" ht="21.75" customHeight="1">
      <c r="A18" s="14" t="s">
        <v>93</v>
      </c>
      <c r="B18" s="64">
        <v>12328.7</v>
      </c>
      <c r="C18" s="64"/>
      <c r="D18" s="64">
        <v>1181.4</v>
      </c>
      <c r="E18" s="64">
        <v>2341.1</v>
      </c>
      <c r="F18" s="64">
        <v>418.1</v>
      </c>
      <c r="G18" s="64">
        <v>1762.8</v>
      </c>
    </row>
    <row r="19" spans="1:7" ht="21.75" customHeight="1">
      <c r="A19" s="14" t="s">
        <v>94</v>
      </c>
      <c r="B19" s="64">
        <v>6135.7</v>
      </c>
      <c r="C19" s="64"/>
      <c r="D19" s="64">
        <v>839.1</v>
      </c>
      <c r="E19" s="64">
        <v>1641.5</v>
      </c>
      <c r="F19" s="64">
        <v>490.8</v>
      </c>
      <c r="G19" s="64">
        <v>1555.2</v>
      </c>
    </row>
    <row r="20" spans="1:7" ht="21.75" customHeight="1">
      <c r="A20" s="14" t="s">
        <v>95</v>
      </c>
      <c r="B20" s="64">
        <v>19054.7</v>
      </c>
      <c r="C20" s="64">
        <v>57</v>
      </c>
      <c r="D20" s="64">
        <v>1589.3</v>
      </c>
      <c r="E20" s="64">
        <v>5930.5</v>
      </c>
      <c r="F20" s="64">
        <v>2530.6</v>
      </c>
      <c r="G20" s="64">
        <v>5501.8</v>
      </c>
    </row>
    <row r="21" spans="1:7" ht="21.75" customHeight="1">
      <c r="A21" s="14" t="s">
        <v>96</v>
      </c>
      <c r="B21" s="64">
        <v>16694.4</v>
      </c>
      <c r="C21" s="64">
        <v>609.4</v>
      </c>
      <c r="D21" s="64">
        <v>2136.6</v>
      </c>
      <c r="E21" s="64">
        <v>4732.8</v>
      </c>
      <c r="F21" s="64">
        <v>3718.2</v>
      </c>
      <c r="G21" s="64">
        <v>3185.3</v>
      </c>
    </row>
    <row r="22" spans="1:7" ht="21.75" customHeight="1">
      <c r="A22" s="14" t="s">
        <v>97</v>
      </c>
      <c r="B22" s="64">
        <v>47011.8</v>
      </c>
      <c r="C22" s="64">
        <v>527.2</v>
      </c>
      <c r="D22" s="64">
        <v>4063.6</v>
      </c>
      <c r="E22" s="64">
        <v>15798.3</v>
      </c>
      <c r="F22" s="64">
        <v>9673.3</v>
      </c>
      <c r="G22" s="64">
        <v>9319.9</v>
      </c>
    </row>
    <row r="23" spans="1:7" ht="21.75" customHeight="1">
      <c r="A23" s="14" t="s">
        <v>98</v>
      </c>
      <c r="B23" s="64">
        <v>40986.9</v>
      </c>
      <c r="C23" s="64"/>
      <c r="D23" s="64">
        <v>4612.2</v>
      </c>
      <c r="E23" s="64">
        <v>12243.4</v>
      </c>
      <c r="F23" s="64">
        <v>6735.7</v>
      </c>
      <c r="G23" s="64">
        <v>7584.4</v>
      </c>
    </row>
    <row r="24" spans="1:7" ht="21.75" customHeight="1">
      <c r="A24" s="14" t="s">
        <v>99</v>
      </c>
      <c r="B24" s="64">
        <v>18680.6</v>
      </c>
      <c r="C24" s="64"/>
      <c r="D24" s="64">
        <v>951.9</v>
      </c>
      <c r="E24" s="64">
        <v>5387.6</v>
      </c>
      <c r="F24" s="64">
        <v>4302.8</v>
      </c>
      <c r="G24" s="64">
        <v>4778.4</v>
      </c>
    </row>
    <row r="25" spans="1:7" ht="21.75" customHeight="1">
      <c r="A25" s="14" t="s">
        <v>100</v>
      </c>
      <c r="B25" s="64">
        <v>24116.9</v>
      </c>
      <c r="C25" s="64">
        <v>372.4</v>
      </c>
      <c r="D25" s="64">
        <v>1301.6</v>
      </c>
      <c r="E25" s="64">
        <v>7832.4</v>
      </c>
      <c r="F25" s="64">
        <v>4757.6</v>
      </c>
      <c r="G25" s="64">
        <v>4645.7</v>
      </c>
    </row>
    <row r="26" spans="1:7" ht="21.75" customHeight="1">
      <c r="A26" s="14" t="s">
        <v>101</v>
      </c>
      <c r="B26" s="64">
        <v>13670.6</v>
      </c>
      <c r="C26" s="64">
        <v>227.8</v>
      </c>
      <c r="D26" s="64">
        <v>989.8</v>
      </c>
      <c r="E26" s="64">
        <v>3212</v>
      </c>
      <c r="F26" s="64">
        <v>1043.8</v>
      </c>
      <c r="G26" s="64">
        <v>4028.1</v>
      </c>
    </row>
    <row r="27" spans="1:7" ht="21.75" customHeight="1">
      <c r="A27" s="14" t="s">
        <v>102</v>
      </c>
      <c r="B27" s="64">
        <v>28727.4</v>
      </c>
      <c r="C27" s="64">
        <v>757.8</v>
      </c>
      <c r="D27" s="64">
        <v>2528.5</v>
      </c>
      <c r="E27" s="64">
        <v>9389.9</v>
      </c>
      <c r="F27" s="64">
        <v>3110.3</v>
      </c>
      <c r="G27" s="64">
        <v>6322.6</v>
      </c>
    </row>
    <row r="28" spans="1:7" ht="21.75" customHeight="1">
      <c r="A28" s="33" t="s">
        <v>103</v>
      </c>
      <c r="B28" s="65">
        <v>17488.1</v>
      </c>
      <c r="C28" s="65">
        <v>159.1</v>
      </c>
      <c r="D28" s="65">
        <v>1085.4</v>
      </c>
      <c r="E28" s="65">
        <v>5354.2</v>
      </c>
      <c r="F28" s="65">
        <v>4115.5</v>
      </c>
      <c r="G28" s="65">
        <v>3059.2</v>
      </c>
    </row>
    <row r="29" spans="2:7" ht="14.25">
      <c r="B29" s="52"/>
      <c r="C29" s="52"/>
      <c r="D29" s="52"/>
      <c r="E29" s="52"/>
      <c r="F29" s="52"/>
      <c r="G29" s="66"/>
    </row>
    <row r="30" spans="2:7" ht="14.25">
      <c r="B30" s="52"/>
      <c r="C30" s="52"/>
      <c r="D30" s="52"/>
      <c r="E30" s="52"/>
      <c r="F30" s="52"/>
      <c r="G30" s="66"/>
    </row>
    <row r="31" spans="2:7" ht="14.25">
      <c r="B31" s="52"/>
      <c r="C31" s="52"/>
      <c r="D31" s="52"/>
      <c r="E31" s="52"/>
      <c r="F31" s="52"/>
      <c r="G31" s="66"/>
    </row>
    <row r="32" spans="2:7" ht="14.25">
      <c r="B32" s="52"/>
      <c r="C32" s="52"/>
      <c r="D32" s="52"/>
      <c r="E32" s="52"/>
      <c r="F32" s="52"/>
      <c r="G32" s="66"/>
    </row>
    <row r="33" spans="2:7" ht="14.25">
      <c r="B33" s="52"/>
      <c r="C33" s="52"/>
      <c r="D33" s="52"/>
      <c r="E33" s="52"/>
      <c r="F33" s="52"/>
      <c r="G33" s="66"/>
    </row>
    <row r="34" spans="2:7" ht="14.25">
      <c r="B34" s="52"/>
      <c r="C34" s="52"/>
      <c r="D34" s="52"/>
      <c r="E34" s="52"/>
      <c r="F34" s="52"/>
      <c r="G34" s="66"/>
    </row>
    <row r="35" spans="2:7" ht="14.25">
      <c r="B35" s="52"/>
      <c r="C35" s="52"/>
      <c r="D35" s="52"/>
      <c r="E35" s="52"/>
      <c r="F35" s="52"/>
      <c r="G35" s="66"/>
    </row>
    <row r="36" spans="2:7" ht="14.25">
      <c r="B36" s="52"/>
      <c r="C36" s="52"/>
      <c r="D36" s="52"/>
      <c r="E36" s="52"/>
      <c r="F36" s="52"/>
      <c r="G36" s="66"/>
    </row>
    <row r="37" spans="2:7" ht="14.25">
      <c r="B37" s="52"/>
      <c r="C37" s="52"/>
      <c r="D37" s="52"/>
      <c r="E37" s="52"/>
      <c r="F37" s="52"/>
      <c r="G37" s="66"/>
    </row>
    <row r="38" spans="2:7" ht="14.25">
      <c r="B38" s="52"/>
      <c r="C38" s="52"/>
      <c r="D38" s="66"/>
      <c r="E38" s="52"/>
      <c r="F38" s="52"/>
      <c r="G38" s="66"/>
    </row>
    <row r="39" spans="2:7" ht="14.25">
      <c r="B39" s="52"/>
      <c r="C39" s="52"/>
      <c r="D39" s="66"/>
      <c r="E39" s="52"/>
      <c r="F39" s="52"/>
      <c r="G39" s="66"/>
    </row>
    <row r="40" spans="2:7" ht="14.25">
      <c r="B40" s="52"/>
      <c r="C40" s="52"/>
      <c r="D40" s="66"/>
      <c r="E40" s="52"/>
      <c r="F40" s="52"/>
      <c r="G40" s="66"/>
    </row>
    <row r="41" spans="2:7" ht="14.25">
      <c r="B41" s="52"/>
      <c r="C41" s="52"/>
      <c r="D41" s="66"/>
      <c r="E41" s="52"/>
      <c r="F41" s="52"/>
      <c r="G41" s="66"/>
    </row>
    <row r="42" spans="2:7" ht="14.25">
      <c r="B42" s="52"/>
      <c r="C42" s="52"/>
      <c r="D42" s="66"/>
      <c r="E42" s="52"/>
      <c r="F42" s="52"/>
      <c r="G42" s="66"/>
    </row>
    <row r="43" spans="2:7" ht="14.25">
      <c r="B43" s="52"/>
      <c r="C43" s="52"/>
      <c r="D43" s="66"/>
      <c r="E43" s="52"/>
      <c r="F43" s="52"/>
      <c r="G43" s="66"/>
    </row>
    <row r="44" spans="2:7" ht="14.25">
      <c r="B44" s="52"/>
      <c r="C44" s="52"/>
      <c r="D44" s="66"/>
      <c r="E44" s="52"/>
      <c r="F44" s="52"/>
      <c r="G44" s="66"/>
    </row>
    <row r="45" spans="2:7" ht="14.25">
      <c r="B45" s="66"/>
      <c r="C45" s="66"/>
      <c r="D45" s="66"/>
      <c r="E45" s="66"/>
      <c r="F45" s="66"/>
      <c r="G45" s="66"/>
    </row>
    <row r="46" spans="2:7" ht="14.25">
      <c r="B46" s="66"/>
      <c r="C46" s="66"/>
      <c r="D46" s="66"/>
      <c r="E46" s="66"/>
      <c r="F46" s="66"/>
      <c r="G46" s="66"/>
    </row>
    <row r="47" spans="2:7" ht="14.25">
      <c r="B47" s="66"/>
      <c r="C47" s="66"/>
      <c r="D47" s="66"/>
      <c r="E47" s="66"/>
      <c r="F47" s="66"/>
      <c r="G47" s="66"/>
    </row>
    <row r="48" spans="2:7" ht="14.25">
      <c r="B48" s="66"/>
      <c r="C48" s="66"/>
      <c r="D48" s="66"/>
      <c r="E48" s="66"/>
      <c r="F48" s="66"/>
      <c r="G48" s="66"/>
    </row>
    <row r="49" spans="2:7" ht="14.25">
      <c r="B49" s="66"/>
      <c r="C49" s="66"/>
      <c r="D49" s="66"/>
      <c r="E49" s="66"/>
      <c r="F49" s="66"/>
      <c r="G49" s="66"/>
    </row>
    <row r="50" spans="2:7" ht="14.25">
      <c r="B50" s="66"/>
      <c r="C50" s="66"/>
      <c r="D50" s="66"/>
      <c r="E50" s="66"/>
      <c r="F50" s="66"/>
      <c r="G50" s="66"/>
    </row>
    <row r="51" spans="2:7" ht="14.25">
      <c r="B51" s="66"/>
      <c r="C51" s="66"/>
      <c r="D51" s="66"/>
      <c r="E51" s="66"/>
      <c r="F51" s="66"/>
      <c r="G51" s="66"/>
    </row>
    <row r="52" spans="2:7" ht="14.25">
      <c r="B52" s="66"/>
      <c r="C52" s="66"/>
      <c r="D52" s="66"/>
      <c r="E52" s="66"/>
      <c r="F52" s="66"/>
      <c r="G52" s="66"/>
    </row>
    <row r="53" spans="2:7" ht="14.25">
      <c r="B53" s="66"/>
      <c r="C53" s="66"/>
      <c r="D53" s="66"/>
      <c r="E53" s="66"/>
      <c r="F53" s="66"/>
      <c r="G53" s="66"/>
    </row>
    <row r="54" spans="2:7" ht="14.25">
      <c r="B54" s="66"/>
      <c r="C54" s="66"/>
      <c r="D54" s="66"/>
      <c r="E54" s="66"/>
      <c r="F54" s="66"/>
      <c r="G54" s="66"/>
    </row>
    <row r="55" spans="2:7" ht="14.25">
      <c r="B55" s="66"/>
      <c r="C55" s="66"/>
      <c r="D55" s="66"/>
      <c r="E55" s="66"/>
      <c r="F55" s="66"/>
      <c r="G55" s="66"/>
    </row>
    <row r="56" spans="2:7" ht="14.25">
      <c r="B56" s="66"/>
      <c r="C56" s="66"/>
      <c r="D56" s="66"/>
      <c r="E56" s="66"/>
      <c r="F56" s="66"/>
      <c r="G56" s="66"/>
    </row>
    <row r="57" spans="2:7" ht="14.25">
      <c r="B57" s="66"/>
      <c r="C57" s="66"/>
      <c r="D57" s="66"/>
      <c r="E57" s="66"/>
      <c r="F57" s="66"/>
      <c r="G57" s="66"/>
    </row>
    <row r="58" spans="2:7" ht="14.25">
      <c r="B58" s="67"/>
      <c r="C58" s="67"/>
      <c r="D58" s="67"/>
      <c r="E58" s="67"/>
      <c r="F58" s="67"/>
      <c r="G58" s="67"/>
    </row>
    <row r="59" spans="2:7" ht="14.25">
      <c r="B59" s="67"/>
      <c r="C59" s="67"/>
      <c r="D59" s="67"/>
      <c r="E59" s="67"/>
      <c r="F59" s="67"/>
      <c r="G59" s="67"/>
    </row>
    <row r="60" spans="2:7" ht="14.25">
      <c r="B60" s="67"/>
      <c r="C60" s="67"/>
      <c r="D60" s="67"/>
      <c r="E60" s="67"/>
      <c r="F60" s="67"/>
      <c r="G60" s="67"/>
    </row>
    <row r="61" spans="2:7" ht="14.25">
      <c r="B61" s="67"/>
      <c r="C61" s="67"/>
      <c r="D61" s="67"/>
      <c r="E61" s="67"/>
      <c r="F61" s="67"/>
      <c r="G61" s="67"/>
    </row>
    <row r="62" spans="2:7" ht="14.25">
      <c r="B62" s="67"/>
      <c r="C62" s="67"/>
      <c r="D62" s="67"/>
      <c r="E62" s="67"/>
      <c r="F62" s="67"/>
      <c r="G62" s="67"/>
    </row>
    <row r="63" spans="2:7" ht="14.25">
      <c r="B63" s="67"/>
      <c r="C63" s="67"/>
      <c r="D63" s="67"/>
      <c r="E63" s="67"/>
      <c r="F63" s="67"/>
      <c r="G63" s="67"/>
    </row>
    <row r="64" spans="2:7" ht="14.25">
      <c r="B64" s="67"/>
      <c r="C64" s="67"/>
      <c r="D64" s="67"/>
      <c r="E64" s="67"/>
      <c r="F64" s="67"/>
      <c r="G64" s="67"/>
    </row>
    <row r="65" spans="2:7" ht="14.25">
      <c r="B65" s="67"/>
      <c r="C65" s="67"/>
      <c r="D65" s="67"/>
      <c r="E65" s="67"/>
      <c r="F65" s="67"/>
      <c r="G65" s="67"/>
    </row>
    <row r="66" spans="2:7" ht="14.25">
      <c r="B66" s="67"/>
      <c r="C66" s="67"/>
      <c r="D66" s="67"/>
      <c r="E66" s="67"/>
      <c r="F66" s="67"/>
      <c r="G66" s="67"/>
    </row>
    <row r="67" spans="2:7" ht="14.25">
      <c r="B67" s="67"/>
      <c r="C67" s="67"/>
      <c r="D67" s="67"/>
      <c r="E67" s="67"/>
      <c r="F67" s="67"/>
      <c r="G67" s="67"/>
    </row>
    <row r="68" spans="2:7" ht="14.25">
      <c r="B68" s="67"/>
      <c r="C68" s="67"/>
      <c r="D68" s="67"/>
      <c r="E68" s="67"/>
      <c r="F68" s="67"/>
      <c r="G68" s="67"/>
    </row>
    <row r="69" spans="2:7" ht="14.25">
      <c r="B69" s="67"/>
      <c r="C69" s="67"/>
      <c r="D69" s="67"/>
      <c r="E69" s="67"/>
      <c r="F69" s="67"/>
      <c r="G69" s="67"/>
    </row>
    <row r="70" spans="2:7" ht="14.25">
      <c r="B70" s="67"/>
      <c r="C70" s="67"/>
      <c r="D70" s="67"/>
      <c r="E70" s="67"/>
      <c r="F70" s="67"/>
      <c r="G70" s="67"/>
    </row>
    <row r="71" spans="2:7" ht="14.25">
      <c r="B71" s="67"/>
      <c r="C71" s="67"/>
      <c r="D71" s="67"/>
      <c r="E71" s="67"/>
      <c r="F71" s="67"/>
      <c r="G71" s="67"/>
    </row>
    <row r="72" spans="2:7" ht="14.25">
      <c r="B72" s="67"/>
      <c r="C72" s="67"/>
      <c r="D72" s="67"/>
      <c r="E72" s="67"/>
      <c r="F72" s="67"/>
      <c r="G72" s="67"/>
    </row>
    <row r="73" spans="2:7" ht="14.25">
      <c r="B73" s="67"/>
      <c r="C73" s="67"/>
      <c r="D73" s="67"/>
      <c r="E73" s="67"/>
      <c r="F73" s="67"/>
      <c r="G73" s="67"/>
    </row>
    <row r="74" spans="2:7" ht="14.25">
      <c r="B74" s="67"/>
      <c r="C74" s="67"/>
      <c r="D74" s="67"/>
      <c r="E74" s="67"/>
      <c r="F74" s="67"/>
      <c r="G74" s="67"/>
    </row>
    <row r="75" spans="2:7" ht="14.25">
      <c r="B75" s="67"/>
      <c r="C75" s="67"/>
      <c r="D75" s="67"/>
      <c r="E75" s="67"/>
      <c r="F75" s="67"/>
      <c r="G75" s="67"/>
    </row>
    <row r="76" spans="2:7" ht="14.25">
      <c r="B76" s="67"/>
      <c r="C76" s="67"/>
      <c r="D76" s="67"/>
      <c r="E76" s="67"/>
      <c r="F76" s="67"/>
      <c r="G76" s="67"/>
    </row>
    <row r="77" spans="2:7" ht="14.25">
      <c r="B77" s="67"/>
      <c r="C77" s="67"/>
      <c r="D77" s="67"/>
      <c r="E77" s="67"/>
      <c r="F77" s="67"/>
      <c r="G77" s="67"/>
    </row>
    <row r="78" spans="2:7" ht="14.25">
      <c r="B78" s="67"/>
      <c r="C78" s="67"/>
      <c r="D78" s="67"/>
      <c r="E78" s="67"/>
      <c r="F78" s="67"/>
      <c r="G78" s="67"/>
    </row>
    <row r="79" spans="2:7" ht="14.25">
      <c r="B79" s="67"/>
      <c r="C79" s="67"/>
      <c r="D79" s="67"/>
      <c r="E79" s="67"/>
      <c r="F79" s="67"/>
      <c r="G79" s="67"/>
    </row>
    <row r="80" spans="2:7" ht="14.25">
      <c r="B80" s="67"/>
      <c r="C80" s="67"/>
      <c r="D80" s="67"/>
      <c r="E80" s="67"/>
      <c r="F80" s="67"/>
      <c r="G80" s="67"/>
    </row>
    <row r="81" spans="2:7" ht="14.25">
      <c r="B81" s="67"/>
      <c r="C81" s="67"/>
      <c r="D81" s="67"/>
      <c r="E81" s="67"/>
      <c r="F81" s="67"/>
      <c r="G81" s="67"/>
    </row>
    <row r="82" spans="2:7" ht="14.25">
      <c r="B82" s="67"/>
      <c r="C82" s="67"/>
      <c r="D82" s="67"/>
      <c r="E82" s="67"/>
      <c r="F82" s="67"/>
      <c r="G82" s="67"/>
    </row>
    <row r="83" spans="2:7" ht="14.25">
      <c r="B83" s="67"/>
      <c r="C83" s="67"/>
      <c r="D83" s="67"/>
      <c r="E83" s="67"/>
      <c r="F83" s="67"/>
      <c r="G83" s="67"/>
    </row>
    <row r="84" spans="2:7" ht="14.25">
      <c r="B84" s="67"/>
      <c r="C84" s="67"/>
      <c r="D84" s="67"/>
      <c r="E84" s="67"/>
      <c r="F84" s="67"/>
      <c r="G84" s="67"/>
    </row>
    <row r="85" spans="2:7" ht="14.25">
      <c r="B85" s="67"/>
      <c r="C85" s="67"/>
      <c r="D85" s="67"/>
      <c r="E85" s="67"/>
      <c r="F85" s="67"/>
      <c r="G85" s="67"/>
    </row>
    <row r="86" spans="2:7" ht="14.25">
      <c r="B86" s="67"/>
      <c r="C86" s="67"/>
      <c r="D86" s="67"/>
      <c r="E86" s="67"/>
      <c r="F86" s="67"/>
      <c r="G86" s="67"/>
    </row>
    <row r="87" spans="2:7" ht="14.25">
      <c r="B87" s="67"/>
      <c r="C87" s="67"/>
      <c r="D87" s="67"/>
      <c r="E87" s="67"/>
      <c r="F87" s="67"/>
      <c r="G87" s="67"/>
    </row>
    <row r="88" spans="2:7" ht="14.25">
      <c r="B88" s="67"/>
      <c r="C88" s="67"/>
      <c r="D88" s="67"/>
      <c r="E88" s="67"/>
      <c r="F88" s="67"/>
      <c r="G88" s="67"/>
    </row>
    <row r="89" spans="2:7" ht="14.25">
      <c r="B89" s="67"/>
      <c r="C89" s="67"/>
      <c r="D89" s="67"/>
      <c r="E89" s="67"/>
      <c r="F89" s="67"/>
      <c r="G89" s="67"/>
    </row>
    <row r="90" spans="2:7" ht="14.25">
      <c r="B90" s="67"/>
      <c r="C90" s="67"/>
      <c r="D90" s="67"/>
      <c r="E90" s="67"/>
      <c r="F90" s="67"/>
      <c r="G90" s="67"/>
    </row>
    <row r="91" spans="2:7" ht="14.25">
      <c r="B91" s="67"/>
      <c r="C91" s="67"/>
      <c r="D91" s="67"/>
      <c r="E91" s="67"/>
      <c r="F91" s="67"/>
      <c r="G91" s="67"/>
    </row>
    <row r="92" spans="2:7" ht="14.25">
      <c r="B92" s="67"/>
      <c r="C92" s="67"/>
      <c r="D92" s="67"/>
      <c r="E92" s="67"/>
      <c r="F92" s="67"/>
      <c r="G92" s="67"/>
    </row>
    <row r="93" spans="2:7" ht="14.25">
      <c r="B93" s="67"/>
      <c r="C93" s="67"/>
      <c r="D93" s="67"/>
      <c r="E93" s="67"/>
      <c r="F93" s="67"/>
      <c r="G93" s="67"/>
    </row>
    <row r="94" spans="2:7" ht="14.25">
      <c r="B94" s="67"/>
      <c r="C94" s="67"/>
      <c r="D94" s="67"/>
      <c r="E94" s="67"/>
      <c r="F94" s="67"/>
      <c r="G94" s="67"/>
    </row>
    <row r="95" spans="2:7" ht="14.25">
      <c r="B95" s="67"/>
      <c r="C95" s="67"/>
      <c r="D95" s="67"/>
      <c r="E95" s="67"/>
      <c r="F95" s="67"/>
      <c r="G95" s="67"/>
    </row>
    <row r="96" spans="2:7" ht="14.25">
      <c r="B96" s="67"/>
      <c r="C96" s="67"/>
      <c r="D96" s="67"/>
      <c r="E96" s="67"/>
      <c r="F96" s="67"/>
      <c r="G96" s="67"/>
    </row>
    <row r="97" spans="2:7" ht="14.25">
      <c r="B97" s="67"/>
      <c r="C97" s="67"/>
      <c r="D97" s="67"/>
      <c r="E97" s="67"/>
      <c r="F97" s="67"/>
      <c r="G97" s="67"/>
    </row>
    <row r="98" spans="2:7" ht="14.25">
      <c r="B98" s="67"/>
      <c r="C98" s="67"/>
      <c r="D98" s="67"/>
      <c r="E98" s="67"/>
      <c r="F98" s="67"/>
      <c r="G98" s="67"/>
    </row>
    <row r="99" spans="2:7" ht="14.25">
      <c r="B99" s="67"/>
      <c r="C99" s="67"/>
      <c r="D99" s="67"/>
      <c r="E99" s="67"/>
      <c r="F99" s="67"/>
      <c r="G99" s="67"/>
    </row>
    <row r="100" spans="2:7" ht="14.25">
      <c r="B100" s="67"/>
      <c r="C100" s="67"/>
      <c r="D100" s="67"/>
      <c r="E100" s="67"/>
      <c r="F100" s="67"/>
      <c r="G100" s="67"/>
    </row>
    <row r="101" spans="2:7" ht="14.25">
      <c r="B101" s="67"/>
      <c r="C101" s="67"/>
      <c r="D101" s="67"/>
      <c r="E101" s="67"/>
      <c r="F101" s="67"/>
      <c r="G101" s="67"/>
    </row>
    <row r="102" spans="2:7" ht="14.25">
      <c r="B102" s="67"/>
      <c r="C102" s="67"/>
      <c r="D102" s="67"/>
      <c r="E102" s="67"/>
      <c r="F102" s="67"/>
      <c r="G102" s="67"/>
    </row>
    <row r="103" spans="2:7" ht="14.25">
      <c r="B103" s="67"/>
      <c r="C103" s="67"/>
      <c r="D103" s="67"/>
      <c r="E103" s="67"/>
      <c r="F103" s="67"/>
      <c r="G103" s="67"/>
    </row>
    <row r="104" spans="2:7" ht="14.25">
      <c r="B104" s="67"/>
      <c r="C104" s="67"/>
      <c r="D104" s="67"/>
      <c r="E104" s="67"/>
      <c r="F104" s="67"/>
      <c r="G104" s="67"/>
    </row>
    <row r="105" spans="2:7" ht="14.25">
      <c r="B105" s="67"/>
      <c r="C105" s="67"/>
      <c r="D105" s="67"/>
      <c r="E105" s="67"/>
      <c r="F105" s="67"/>
      <c r="G105" s="67"/>
    </row>
    <row r="106" spans="2:7" ht="14.25">
      <c r="B106" s="67"/>
      <c r="C106" s="67"/>
      <c r="D106" s="67"/>
      <c r="E106" s="67"/>
      <c r="F106" s="67"/>
      <c r="G106" s="67"/>
    </row>
    <row r="107" spans="2:7" ht="14.25">
      <c r="B107" s="67"/>
      <c r="C107" s="67"/>
      <c r="D107" s="67"/>
      <c r="E107" s="67"/>
      <c r="F107" s="67"/>
      <c r="G107" s="67"/>
    </row>
    <row r="108" spans="2:7" ht="14.25">
      <c r="B108" s="67"/>
      <c r="C108" s="67"/>
      <c r="D108" s="67"/>
      <c r="E108" s="67"/>
      <c r="F108" s="67"/>
      <c r="G108" s="67"/>
    </row>
    <row r="109" spans="2:7" ht="14.25">
      <c r="B109" s="67"/>
      <c r="C109" s="67"/>
      <c r="D109" s="67"/>
      <c r="E109" s="67"/>
      <c r="F109" s="67"/>
      <c r="G109" s="67"/>
    </row>
    <row r="110" spans="2:7" ht="14.25">
      <c r="B110" s="67"/>
      <c r="C110" s="67"/>
      <c r="D110" s="67"/>
      <c r="E110" s="67"/>
      <c r="F110" s="67"/>
      <c r="G110" s="67"/>
    </row>
    <row r="111" spans="2:7" ht="14.25">
      <c r="B111" s="67"/>
      <c r="C111" s="67"/>
      <c r="D111" s="67"/>
      <c r="E111" s="67"/>
      <c r="F111" s="67"/>
      <c r="G111" s="67"/>
    </row>
    <row r="112" spans="2:7" ht="14.25">
      <c r="B112" s="67"/>
      <c r="C112" s="67"/>
      <c r="D112" s="67"/>
      <c r="E112" s="67"/>
      <c r="F112" s="67"/>
      <c r="G112" s="67"/>
    </row>
    <row r="113" spans="2:7" ht="14.25">
      <c r="B113" s="67"/>
      <c r="C113" s="67"/>
      <c r="D113" s="67"/>
      <c r="E113" s="67"/>
      <c r="F113" s="67"/>
      <c r="G113" s="67"/>
    </row>
    <row r="114" spans="2:7" ht="14.25">
      <c r="B114" s="67"/>
      <c r="C114" s="67"/>
      <c r="D114" s="67"/>
      <c r="E114" s="67"/>
      <c r="F114" s="67"/>
      <c r="G114" s="67"/>
    </row>
    <row r="115" spans="2:7" ht="14.25">
      <c r="B115" s="67"/>
      <c r="C115" s="67"/>
      <c r="D115" s="67"/>
      <c r="E115" s="67"/>
      <c r="F115" s="67"/>
      <c r="G115" s="67"/>
    </row>
    <row r="116" spans="2:7" ht="14.25">
      <c r="B116" s="67"/>
      <c r="C116" s="67"/>
      <c r="D116" s="67"/>
      <c r="E116" s="67"/>
      <c r="F116" s="67"/>
      <c r="G116" s="67"/>
    </row>
    <row r="117" spans="2:7" ht="14.25">
      <c r="B117" s="67"/>
      <c r="C117" s="67"/>
      <c r="D117" s="67"/>
      <c r="E117" s="67"/>
      <c r="F117" s="67"/>
      <c r="G117" s="67"/>
    </row>
    <row r="118" spans="2:7" ht="14.25">
      <c r="B118" s="67"/>
      <c r="C118" s="67"/>
      <c r="D118" s="67"/>
      <c r="E118" s="67"/>
      <c r="F118" s="67"/>
      <c r="G118" s="67"/>
    </row>
    <row r="119" spans="2:7" ht="14.25">
      <c r="B119" s="67"/>
      <c r="C119" s="67"/>
      <c r="D119" s="67"/>
      <c r="E119" s="67"/>
      <c r="F119" s="67"/>
      <c r="G119" s="67"/>
    </row>
    <row r="120" spans="2:7" ht="14.25">
      <c r="B120" s="67"/>
      <c r="C120" s="67"/>
      <c r="D120" s="67"/>
      <c r="E120" s="67"/>
      <c r="F120" s="67"/>
      <c r="G120" s="67"/>
    </row>
    <row r="121" spans="2:7" ht="14.25">
      <c r="B121" s="67"/>
      <c r="C121" s="67"/>
      <c r="D121" s="67"/>
      <c r="E121" s="67"/>
      <c r="F121" s="67"/>
      <c r="G121" s="67"/>
    </row>
    <row r="122" spans="2:7" ht="14.25">
      <c r="B122" s="67"/>
      <c r="C122" s="67"/>
      <c r="D122" s="67"/>
      <c r="E122" s="67"/>
      <c r="F122" s="67"/>
      <c r="G122" s="67"/>
    </row>
    <row r="123" spans="2:7" ht="14.25">
      <c r="B123" s="67"/>
      <c r="C123" s="67"/>
      <c r="D123" s="67"/>
      <c r="E123" s="67"/>
      <c r="F123" s="67"/>
      <c r="G123" s="67"/>
    </row>
    <row r="124" spans="2:7" ht="14.25">
      <c r="B124" s="67"/>
      <c r="C124" s="67"/>
      <c r="D124" s="67"/>
      <c r="E124" s="67"/>
      <c r="F124" s="67"/>
      <c r="G124" s="67"/>
    </row>
    <row r="125" spans="2:7" ht="14.25">
      <c r="B125" s="67"/>
      <c r="C125" s="67"/>
      <c r="D125" s="67"/>
      <c r="E125" s="67"/>
      <c r="F125" s="67"/>
      <c r="G125" s="67"/>
    </row>
  </sheetData>
  <sheetProtection/>
  <mergeCells count="9">
    <mergeCell ref="A1:G1"/>
    <mergeCell ref="B2:G2"/>
    <mergeCell ref="A2:A4"/>
    <mergeCell ref="B3:B4"/>
    <mergeCell ref="C3:C4"/>
    <mergeCell ref="D3:D4"/>
    <mergeCell ref="E3:E4"/>
    <mergeCell ref="F3:F4"/>
    <mergeCell ref="G3:G4"/>
  </mergeCells>
  <printOptions horizontalCentered="1"/>
  <pageMargins left="0.5902777777777778" right="0.5902777777777778" top="0.9840277777777777" bottom="0.9840277777777777" header="0.5111111111111111" footer="0.5111111111111111"/>
  <pageSetup horizontalDpi="600" verticalDpi="600" orientation="portrait" paperSize="9"/>
  <headerFooter scaleWithDoc="0" alignWithMargins="0">
    <oddFooter>&amp;C&amp;"宋体"&amp;12－6－</oddFooter>
  </headerFooter>
</worksheet>
</file>

<file path=xl/worksheets/sheet7.xml><?xml version="1.0" encoding="utf-8"?>
<worksheet xmlns="http://schemas.openxmlformats.org/spreadsheetml/2006/main" xmlns:r="http://schemas.openxmlformats.org/officeDocument/2006/relationships">
  <dimension ref="A1:H118"/>
  <sheetViews>
    <sheetView workbookViewId="0" topLeftCell="A1">
      <pane xSplit="1" ySplit="4" topLeftCell="B5" activePane="bottomRight" state="frozen"/>
      <selection pane="bottomRight" activeCell="F5" sqref="F5"/>
    </sheetView>
  </sheetViews>
  <sheetFormatPr defaultColWidth="9.00390625" defaultRowHeight="14.25"/>
  <cols>
    <col min="1" max="1" width="9.25390625" style="0" customWidth="1"/>
    <col min="2" max="5" width="9.25390625" style="30" customWidth="1"/>
    <col min="6" max="6" width="10.125" style="31" customWidth="1"/>
    <col min="7" max="7" width="14.00390625" style="30" customWidth="1"/>
    <col min="8" max="8" width="14.125" style="30" customWidth="1"/>
  </cols>
  <sheetData>
    <row r="1" spans="1:8" ht="33.75" customHeight="1">
      <c r="A1" s="32" t="s">
        <v>104</v>
      </c>
      <c r="B1" s="32"/>
      <c r="C1" s="32"/>
      <c r="D1" s="32"/>
      <c r="E1" s="32"/>
      <c r="F1" s="32"/>
      <c r="G1" s="32"/>
      <c r="H1" s="32"/>
    </row>
    <row r="2" spans="1:8" ht="30" customHeight="1">
      <c r="A2" s="33" t="s">
        <v>74</v>
      </c>
      <c r="B2" s="34" t="s">
        <v>105</v>
      </c>
      <c r="C2" s="35"/>
      <c r="D2" s="35"/>
      <c r="E2" s="35"/>
      <c r="F2" s="33"/>
      <c r="G2" s="36" t="s">
        <v>106</v>
      </c>
      <c r="H2" s="37" t="s">
        <v>107</v>
      </c>
    </row>
    <row r="3" spans="1:8" ht="60" customHeight="1">
      <c r="A3" s="10"/>
      <c r="B3" s="38" t="s">
        <v>108</v>
      </c>
      <c r="C3" s="38" t="s">
        <v>109</v>
      </c>
      <c r="D3" s="38" t="s">
        <v>110</v>
      </c>
      <c r="E3" s="38" t="s">
        <v>111</v>
      </c>
      <c r="F3" s="39" t="s">
        <v>112</v>
      </c>
      <c r="G3" s="40" t="s">
        <v>113</v>
      </c>
      <c r="H3" s="41" t="s">
        <v>114</v>
      </c>
    </row>
    <row r="4" spans="1:8" ht="22.5" customHeight="1">
      <c r="A4" s="10" t="s">
        <v>2</v>
      </c>
      <c r="B4" s="42" t="s">
        <v>23</v>
      </c>
      <c r="C4" s="42" t="s">
        <v>28</v>
      </c>
      <c r="D4" s="42" t="s">
        <v>23</v>
      </c>
      <c r="E4" s="42" t="s">
        <v>28</v>
      </c>
      <c r="F4" s="43" t="s">
        <v>23</v>
      </c>
      <c r="G4" s="44" t="s">
        <v>8</v>
      </c>
      <c r="H4" s="45" t="s">
        <v>23</v>
      </c>
    </row>
    <row r="5" spans="1:8" ht="22.5" customHeight="1">
      <c r="A5" s="46" t="s">
        <v>81</v>
      </c>
      <c r="B5" s="47">
        <v>242370</v>
      </c>
      <c r="C5" s="47">
        <v>125478</v>
      </c>
      <c r="D5" s="47">
        <v>1434986</v>
      </c>
      <c r="E5" s="47">
        <v>581047</v>
      </c>
      <c r="F5" s="47">
        <v>218104</v>
      </c>
      <c r="G5" s="47">
        <v>689.1</v>
      </c>
      <c r="H5" s="47">
        <v>423930</v>
      </c>
    </row>
    <row r="6" spans="1:8" ht="22.5" customHeight="1">
      <c r="A6" s="46" t="s">
        <v>82</v>
      </c>
      <c r="B6" s="47"/>
      <c r="C6" s="47"/>
      <c r="D6" s="47"/>
      <c r="E6" s="47"/>
      <c r="F6" s="47"/>
      <c r="G6" s="47"/>
      <c r="H6" s="47">
        <v>365</v>
      </c>
    </row>
    <row r="7" spans="1:8" ht="22.5" customHeight="1">
      <c r="A7" s="46" t="s">
        <v>83</v>
      </c>
      <c r="B7" s="47">
        <v>21649</v>
      </c>
      <c r="C7" s="47">
        <v>14100</v>
      </c>
      <c r="D7" s="47">
        <v>25977</v>
      </c>
      <c r="E7" s="47">
        <v>11699</v>
      </c>
      <c r="F7" s="47">
        <v>4453</v>
      </c>
      <c r="G7" s="47">
        <v>1.8</v>
      </c>
      <c r="H7" s="47">
        <v>26090</v>
      </c>
    </row>
    <row r="8" spans="1:8" ht="22.5" customHeight="1">
      <c r="A8" s="46" t="s">
        <v>84</v>
      </c>
      <c r="B8" s="47">
        <v>5796</v>
      </c>
      <c r="C8" s="47">
        <v>2504</v>
      </c>
      <c r="D8" s="47"/>
      <c r="E8" s="47"/>
      <c r="F8" s="47"/>
      <c r="G8" s="47"/>
      <c r="H8" s="47">
        <v>3785</v>
      </c>
    </row>
    <row r="9" spans="1:8" ht="22.5" customHeight="1">
      <c r="A9" s="46" t="s">
        <v>85</v>
      </c>
      <c r="B9" s="47">
        <v>3264</v>
      </c>
      <c r="C9" s="47">
        <v>2222</v>
      </c>
      <c r="D9" s="47">
        <v>3484</v>
      </c>
      <c r="E9" s="47">
        <v>2132</v>
      </c>
      <c r="F9" s="47">
        <v>972</v>
      </c>
      <c r="G9" s="47">
        <v>11.1</v>
      </c>
      <c r="H9" s="47">
        <v>3078</v>
      </c>
    </row>
    <row r="10" spans="1:8" ht="22.5" customHeight="1">
      <c r="A10" s="46" t="s">
        <v>86</v>
      </c>
      <c r="B10" s="47">
        <v>20726</v>
      </c>
      <c r="C10" s="47">
        <v>10431</v>
      </c>
      <c r="D10" s="47">
        <v>89939</v>
      </c>
      <c r="E10" s="47">
        <v>35627</v>
      </c>
      <c r="F10" s="47">
        <v>3675</v>
      </c>
      <c r="G10" s="47">
        <v>20.4</v>
      </c>
      <c r="H10" s="47">
        <v>30644</v>
      </c>
    </row>
    <row r="11" spans="1:8" ht="22.5" customHeight="1">
      <c r="A11" s="46" t="s">
        <v>87</v>
      </c>
      <c r="B11" s="47">
        <v>6826</v>
      </c>
      <c r="C11" s="47">
        <v>4494</v>
      </c>
      <c r="D11" s="47">
        <v>14945</v>
      </c>
      <c r="E11" s="47">
        <v>8262</v>
      </c>
      <c r="F11" s="47">
        <v>2200</v>
      </c>
      <c r="G11" s="47"/>
      <c r="H11" s="47">
        <v>11670</v>
      </c>
    </row>
    <row r="12" spans="1:8" ht="22.5" customHeight="1">
      <c r="A12" s="46" t="s">
        <v>88</v>
      </c>
      <c r="B12" s="47">
        <v>10485</v>
      </c>
      <c r="C12" s="47">
        <v>6517</v>
      </c>
      <c r="D12" s="47">
        <v>52067</v>
      </c>
      <c r="E12" s="47">
        <v>24418</v>
      </c>
      <c r="F12" s="47">
        <v>6874</v>
      </c>
      <c r="G12" s="47">
        <v>62.2</v>
      </c>
      <c r="H12" s="47">
        <v>15563</v>
      </c>
    </row>
    <row r="13" spans="1:8" ht="22.5" customHeight="1">
      <c r="A13" s="46" t="s">
        <v>89</v>
      </c>
      <c r="B13" s="47">
        <v>9978</v>
      </c>
      <c r="C13" s="47">
        <v>4594</v>
      </c>
      <c r="D13" s="47">
        <v>79111</v>
      </c>
      <c r="E13" s="47">
        <v>32542</v>
      </c>
      <c r="F13" s="47">
        <v>16422</v>
      </c>
      <c r="G13" s="47"/>
      <c r="H13" s="47">
        <v>18556</v>
      </c>
    </row>
    <row r="14" spans="1:8" ht="22.5" customHeight="1">
      <c r="A14" s="46" t="s">
        <v>90</v>
      </c>
      <c r="B14" s="47">
        <v>10701</v>
      </c>
      <c r="C14" s="47">
        <v>5813</v>
      </c>
      <c r="D14" s="47">
        <v>157031</v>
      </c>
      <c r="E14" s="47">
        <v>66488</v>
      </c>
      <c r="F14" s="47">
        <v>14770</v>
      </c>
      <c r="G14" s="47"/>
      <c r="H14" s="47">
        <v>28688</v>
      </c>
    </row>
    <row r="15" spans="1:8" ht="22.5" customHeight="1">
      <c r="A15" s="46" t="s">
        <v>91</v>
      </c>
      <c r="B15" s="47">
        <v>8968</v>
      </c>
      <c r="C15" s="47">
        <v>4046</v>
      </c>
      <c r="D15" s="47">
        <v>56817</v>
      </c>
      <c r="E15" s="47">
        <v>21956</v>
      </c>
      <c r="F15" s="47">
        <v>8236</v>
      </c>
      <c r="G15" s="47"/>
      <c r="H15" s="47">
        <v>15978</v>
      </c>
    </row>
    <row r="16" spans="1:8" ht="22.5" customHeight="1">
      <c r="A16" s="46" t="s">
        <v>92</v>
      </c>
      <c r="B16" s="47">
        <v>27084</v>
      </c>
      <c r="C16" s="47">
        <v>10364</v>
      </c>
      <c r="D16" s="47">
        <v>94952</v>
      </c>
      <c r="E16" s="47">
        <v>36251</v>
      </c>
      <c r="F16" s="47">
        <v>13172</v>
      </c>
      <c r="G16" s="47"/>
      <c r="H16" s="47">
        <v>15604</v>
      </c>
    </row>
    <row r="17" spans="1:8" ht="22.5" customHeight="1">
      <c r="A17" s="46" t="s">
        <v>93</v>
      </c>
      <c r="B17" s="47">
        <v>3665</v>
      </c>
      <c r="C17" s="47">
        <v>1968</v>
      </c>
      <c r="D17" s="47">
        <v>8318</v>
      </c>
      <c r="E17" s="47">
        <v>4211</v>
      </c>
      <c r="F17" s="47">
        <v>763</v>
      </c>
      <c r="G17" s="47"/>
      <c r="H17" s="47">
        <v>9670</v>
      </c>
    </row>
    <row r="18" spans="1:8" ht="22.5" customHeight="1">
      <c r="A18" s="46" t="s">
        <v>94</v>
      </c>
      <c r="B18" s="47">
        <v>2867</v>
      </c>
      <c r="C18" s="47">
        <v>1523</v>
      </c>
      <c r="D18" s="47">
        <v>5843</v>
      </c>
      <c r="E18" s="47">
        <v>2768</v>
      </c>
      <c r="F18" s="47">
        <v>885</v>
      </c>
      <c r="G18" s="47"/>
      <c r="H18" s="47">
        <v>8375</v>
      </c>
    </row>
    <row r="19" spans="1:8" ht="22.5" customHeight="1">
      <c r="A19" s="46" t="s">
        <v>95</v>
      </c>
      <c r="B19" s="47">
        <v>8127</v>
      </c>
      <c r="C19" s="47">
        <v>4448</v>
      </c>
      <c r="D19" s="47">
        <v>49271</v>
      </c>
      <c r="E19" s="47">
        <v>23317</v>
      </c>
      <c r="F19" s="47">
        <v>8024</v>
      </c>
      <c r="G19" s="47"/>
      <c r="H19" s="47">
        <v>22294</v>
      </c>
    </row>
    <row r="20" spans="1:8" ht="22.5" customHeight="1">
      <c r="A20" s="46" t="s">
        <v>96</v>
      </c>
      <c r="B20" s="47">
        <v>12324</v>
      </c>
      <c r="C20" s="47">
        <v>6142</v>
      </c>
      <c r="D20" s="47">
        <v>54734</v>
      </c>
      <c r="E20" s="47">
        <v>24043</v>
      </c>
      <c r="F20" s="47">
        <v>14603</v>
      </c>
      <c r="G20" s="47"/>
      <c r="H20" s="47">
        <v>16921</v>
      </c>
    </row>
    <row r="21" spans="1:8" ht="22.5" customHeight="1">
      <c r="A21" s="46" t="s">
        <v>97</v>
      </c>
      <c r="B21" s="47">
        <v>23367</v>
      </c>
      <c r="C21" s="47">
        <v>11595</v>
      </c>
      <c r="D21" s="47">
        <v>207810</v>
      </c>
      <c r="E21" s="47">
        <v>71374</v>
      </c>
      <c r="F21" s="47">
        <v>34891</v>
      </c>
      <c r="G21" s="47">
        <v>65</v>
      </c>
      <c r="H21" s="47">
        <v>40176</v>
      </c>
    </row>
    <row r="22" spans="1:8" ht="22.5" customHeight="1">
      <c r="A22" s="46" t="s">
        <v>98</v>
      </c>
      <c r="B22" s="47">
        <v>26962</v>
      </c>
      <c r="C22" s="47">
        <v>13076</v>
      </c>
      <c r="D22" s="47">
        <v>161327</v>
      </c>
      <c r="E22" s="47">
        <v>59507</v>
      </c>
      <c r="F22" s="47">
        <v>30982</v>
      </c>
      <c r="G22" s="47">
        <v>5</v>
      </c>
      <c r="H22" s="47">
        <v>39154</v>
      </c>
    </row>
    <row r="23" spans="1:8" ht="22.5" customHeight="1">
      <c r="A23" s="46" t="s">
        <v>99</v>
      </c>
      <c r="B23" s="47">
        <v>4629</v>
      </c>
      <c r="C23" s="47">
        <v>2816</v>
      </c>
      <c r="D23" s="47">
        <v>40466</v>
      </c>
      <c r="E23" s="47">
        <v>19926</v>
      </c>
      <c r="F23" s="47">
        <v>11605</v>
      </c>
      <c r="G23" s="47"/>
      <c r="H23" s="47">
        <v>21891</v>
      </c>
    </row>
    <row r="24" spans="1:8" ht="22.5" customHeight="1">
      <c r="A24" s="46" t="s">
        <v>100</v>
      </c>
      <c r="B24" s="47">
        <v>7345</v>
      </c>
      <c r="C24" s="47">
        <v>4059</v>
      </c>
      <c r="D24" s="47">
        <v>92589</v>
      </c>
      <c r="E24" s="47">
        <v>39382</v>
      </c>
      <c r="F24" s="47">
        <v>19785</v>
      </c>
      <c r="G24" s="47"/>
      <c r="H24" s="47">
        <v>21781</v>
      </c>
    </row>
    <row r="25" spans="1:8" ht="22.5" customHeight="1">
      <c r="A25" s="46" t="s">
        <v>101</v>
      </c>
      <c r="B25" s="47">
        <v>5946</v>
      </c>
      <c r="C25" s="47">
        <v>3382</v>
      </c>
      <c r="D25" s="47">
        <v>41840</v>
      </c>
      <c r="E25" s="47">
        <v>18557</v>
      </c>
      <c r="F25" s="47">
        <v>1507</v>
      </c>
      <c r="G25" s="47"/>
      <c r="H25" s="47">
        <v>20890</v>
      </c>
    </row>
    <row r="26" spans="1:8" ht="22.5" customHeight="1">
      <c r="A26" s="46" t="s">
        <v>102</v>
      </c>
      <c r="B26" s="47">
        <v>15377</v>
      </c>
      <c r="C26" s="47">
        <v>7987</v>
      </c>
      <c r="D26" s="47">
        <v>134073</v>
      </c>
      <c r="E26" s="47">
        <v>49986</v>
      </c>
      <c r="F26" s="47">
        <v>8724</v>
      </c>
      <c r="G26" s="47">
        <v>522.3</v>
      </c>
      <c r="H26" s="47">
        <v>37838</v>
      </c>
    </row>
    <row r="27" spans="1:8" ht="22.5" customHeight="1">
      <c r="A27" s="36" t="s">
        <v>103</v>
      </c>
      <c r="B27" s="48">
        <v>6284</v>
      </c>
      <c r="C27" s="48">
        <v>3397</v>
      </c>
      <c r="D27" s="48">
        <v>64392</v>
      </c>
      <c r="E27" s="48">
        <v>28601</v>
      </c>
      <c r="F27" s="48">
        <v>15561</v>
      </c>
      <c r="G27" s="48">
        <v>1.4</v>
      </c>
      <c r="H27" s="48">
        <v>14919</v>
      </c>
    </row>
    <row r="28" spans="2:8" ht="14.25">
      <c r="B28" s="49"/>
      <c r="C28" s="49"/>
      <c r="D28" s="49"/>
      <c r="E28" s="49"/>
      <c r="F28" s="50"/>
      <c r="G28" s="51"/>
      <c r="H28" s="52"/>
    </row>
    <row r="29" spans="2:8" ht="14.25">
      <c r="B29" s="49"/>
      <c r="C29" s="49"/>
      <c r="D29" s="49"/>
      <c r="E29" s="49"/>
      <c r="F29" s="50"/>
      <c r="G29" s="53"/>
      <c r="H29" s="54"/>
    </row>
    <row r="30" spans="2:8" ht="14.25">
      <c r="B30" s="49"/>
      <c r="C30" s="49"/>
      <c r="D30" s="49"/>
      <c r="E30" s="49"/>
      <c r="F30" s="50"/>
      <c r="G30" s="55"/>
      <c r="H30" s="54"/>
    </row>
    <row r="31" spans="2:8" ht="14.25">
      <c r="B31" s="49"/>
      <c r="C31" s="49"/>
      <c r="D31" s="49"/>
      <c r="E31" s="49"/>
      <c r="F31" s="50"/>
      <c r="G31" s="55"/>
      <c r="H31" s="54"/>
    </row>
    <row r="32" spans="7:8" ht="14.25">
      <c r="G32" s="55"/>
      <c r="H32" s="54"/>
    </row>
    <row r="33" spans="7:8" ht="14.25">
      <c r="G33" s="55"/>
      <c r="H33" s="54"/>
    </row>
    <row r="34" spans="7:8" ht="14.25">
      <c r="G34" s="55"/>
      <c r="H34" s="54"/>
    </row>
    <row r="35" spans="7:8" ht="14.25">
      <c r="G35" s="55"/>
      <c r="H35" s="54"/>
    </row>
    <row r="36" spans="7:8" ht="14.25">
      <c r="G36" s="55"/>
      <c r="H36" s="55"/>
    </row>
    <row r="37" spans="7:8" ht="14.25">
      <c r="G37" s="55"/>
      <c r="H37" s="55"/>
    </row>
    <row r="38" spans="7:8" ht="14.25">
      <c r="G38" s="55"/>
      <c r="H38" s="55"/>
    </row>
    <row r="39" spans="7:8" ht="14.25">
      <c r="G39" s="55"/>
      <c r="H39" s="55"/>
    </row>
    <row r="40" spans="7:8" ht="14.25">
      <c r="G40" s="55"/>
      <c r="H40" s="55"/>
    </row>
    <row r="41" spans="7:8" ht="14.25">
      <c r="G41" s="55"/>
      <c r="H41" s="55"/>
    </row>
    <row r="42" spans="7:8" ht="14.25">
      <c r="G42" s="56"/>
      <c r="H42" s="56"/>
    </row>
    <row r="43" spans="7:8" ht="14.25">
      <c r="G43" s="56"/>
      <c r="H43" s="56"/>
    </row>
    <row r="44" spans="7:8" ht="14.25">
      <c r="G44" s="56"/>
      <c r="H44" s="56"/>
    </row>
    <row r="45" spans="7:8" ht="14.25">
      <c r="G45" s="56"/>
      <c r="H45" s="56"/>
    </row>
    <row r="46" spans="7:8" ht="14.25">
      <c r="G46" s="56"/>
      <c r="H46" s="57"/>
    </row>
    <row r="47" ht="14.25">
      <c r="H47" s="57"/>
    </row>
    <row r="48" ht="14.25">
      <c r="H48" s="57"/>
    </row>
    <row r="49" ht="14.25">
      <c r="H49" s="57"/>
    </row>
    <row r="50" ht="14.25">
      <c r="H50" s="57"/>
    </row>
    <row r="51" ht="14.25">
      <c r="H51" s="57"/>
    </row>
    <row r="52" ht="14.25">
      <c r="H52" s="57"/>
    </row>
    <row r="53" ht="14.25">
      <c r="H53" s="57"/>
    </row>
    <row r="54" ht="14.25">
      <c r="H54" s="57"/>
    </row>
    <row r="55" ht="14.25">
      <c r="H55" s="57"/>
    </row>
    <row r="56" ht="14.25">
      <c r="H56" s="57"/>
    </row>
    <row r="57" ht="14.25">
      <c r="H57" s="57"/>
    </row>
    <row r="58" ht="14.25">
      <c r="H58" s="57"/>
    </row>
    <row r="59" ht="14.25">
      <c r="H59" s="57"/>
    </row>
    <row r="60" ht="14.25">
      <c r="H60" s="57"/>
    </row>
    <row r="61" ht="14.25">
      <c r="H61" s="57"/>
    </row>
    <row r="62" ht="14.25">
      <c r="H62" s="57"/>
    </row>
    <row r="63" ht="14.25">
      <c r="H63" s="57"/>
    </row>
    <row r="64" ht="14.25">
      <c r="H64" s="57"/>
    </row>
    <row r="65" ht="14.25">
      <c r="H65" s="57"/>
    </row>
    <row r="66" ht="14.25">
      <c r="H66" s="57"/>
    </row>
    <row r="67" ht="14.25">
      <c r="H67" s="57"/>
    </row>
    <row r="68" ht="14.25">
      <c r="H68" s="57"/>
    </row>
    <row r="69" ht="14.25">
      <c r="H69" s="57"/>
    </row>
    <row r="70" ht="14.25">
      <c r="H70" s="57"/>
    </row>
    <row r="71" ht="14.25">
      <c r="H71" s="57"/>
    </row>
    <row r="72" ht="14.25">
      <c r="H72" s="57"/>
    </row>
    <row r="73" ht="14.25">
      <c r="H73" s="57"/>
    </row>
    <row r="74" ht="14.25">
      <c r="H74" s="57"/>
    </row>
    <row r="75" ht="14.25">
      <c r="H75" s="57"/>
    </row>
    <row r="76" ht="14.25">
      <c r="H76" s="57"/>
    </row>
    <row r="77" ht="14.25">
      <c r="H77" s="57"/>
    </row>
    <row r="78" ht="14.25">
      <c r="H78" s="57"/>
    </row>
    <row r="79" ht="14.25">
      <c r="H79" s="57"/>
    </row>
    <row r="80" ht="14.25">
      <c r="H80" s="57"/>
    </row>
    <row r="81" ht="14.25">
      <c r="H81" s="57"/>
    </row>
    <row r="82" ht="14.25">
      <c r="H82" s="57"/>
    </row>
    <row r="83" ht="14.25">
      <c r="H83" s="57"/>
    </row>
    <row r="84" ht="14.25">
      <c r="H84" s="57"/>
    </row>
    <row r="85" ht="14.25">
      <c r="H85" s="57"/>
    </row>
    <row r="86" ht="14.25">
      <c r="H86" s="57"/>
    </row>
    <row r="87" ht="14.25">
      <c r="H87" s="57"/>
    </row>
    <row r="88" ht="14.25">
      <c r="H88" s="57"/>
    </row>
    <row r="89" ht="14.25">
      <c r="H89" s="57"/>
    </row>
    <row r="90" ht="14.25">
      <c r="H90" s="57"/>
    </row>
    <row r="91" ht="14.25">
      <c r="H91" s="57"/>
    </row>
    <row r="92" ht="14.25">
      <c r="H92" s="57"/>
    </row>
    <row r="93" ht="14.25">
      <c r="H93" s="57"/>
    </row>
    <row r="94" ht="14.25">
      <c r="H94" s="57"/>
    </row>
    <row r="95" ht="14.25">
      <c r="H95" s="57"/>
    </row>
    <row r="96" ht="14.25">
      <c r="H96" s="57"/>
    </row>
    <row r="97" ht="14.25">
      <c r="H97" s="57"/>
    </row>
    <row r="98" ht="14.25">
      <c r="H98" s="57"/>
    </row>
    <row r="99" ht="14.25">
      <c r="H99" s="57"/>
    </row>
    <row r="100" ht="14.25">
      <c r="H100" s="57"/>
    </row>
    <row r="101" ht="14.25">
      <c r="H101" s="57"/>
    </row>
    <row r="102" ht="14.25">
      <c r="H102" s="57"/>
    </row>
    <row r="103" ht="14.25">
      <c r="H103" s="57"/>
    </row>
    <row r="104" ht="14.25">
      <c r="H104" s="57"/>
    </row>
    <row r="105" ht="14.25">
      <c r="H105" s="57"/>
    </row>
    <row r="106" ht="14.25">
      <c r="H106" s="57"/>
    </row>
    <row r="107" ht="14.25">
      <c r="H107" s="57"/>
    </row>
    <row r="108" ht="14.25">
      <c r="H108" s="57"/>
    </row>
    <row r="109" ht="14.25">
      <c r="H109" s="57"/>
    </row>
    <row r="110" ht="14.25">
      <c r="H110" s="57"/>
    </row>
    <row r="111" ht="14.25">
      <c r="H111" s="57"/>
    </row>
    <row r="112" ht="14.25">
      <c r="H112" s="57"/>
    </row>
    <row r="113" ht="14.25">
      <c r="H113" s="57"/>
    </row>
    <row r="114" ht="14.25">
      <c r="H114" s="57"/>
    </row>
    <row r="115" ht="14.25">
      <c r="H115" s="57"/>
    </row>
    <row r="116" ht="14.25">
      <c r="H116" s="57"/>
    </row>
    <row r="117" ht="14.25">
      <c r="H117" s="57"/>
    </row>
    <row r="118" ht="14.25">
      <c r="H118" s="57"/>
    </row>
  </sheetData>
  <sheetProtection/>
  <mergeCells count="3">
    <mergeCell ref="A1:H1"/>
    <mergeCell ref="B2:F2"/>
    <mergeCell ref="A2:A3"/>
  </mergeCells>
  <printOptions horizontalCentered="1"/>
  <pageMargins left="0.3541666666666667" right="0.3541666666666667" top="0.9840277777777777" bottom="0.9840277777777777" header="0.5111111111111111" footer="0.5111111111111111"/>
  <pageSetup horizontalDpi="600" verticalDpi="600" orientation="portrait" paperSize="9"/>
  <headerFooter scaleWithDoc="0" alignWithMargins="0">
    <oddFooter>&amp;C&amp;"宋体"&amp;12－7－</oddFooter>
  </headerFooter>
</worksheet>
</file>

<file path=xl/worksheets/sheet8.xml><?xml version="1.0" encoding="utf-8"?>
<worksheet xmlns="http://schemas.openxmlformats.org/spreadsheetml/2006/main" xmlns:r="http://schemas.openxmlformats.org/officeDocument/2006/relationships">
  <dimension ref="A1:G26"/>
  <sheetViews>
    <sheetView workbookViewId="0" topLeftCell="A1">
      <pane xSplit="1" ySplit="4" topLeftCell="B5" activePane="bottomRight" state="frozen"/>
      <selection pane="bottomRight" activeCell="E26" sqref="A26:E26"/>
    </sheetView>
  </sheetViews>
  <sheetFormatPr defaultColWidth="9.00390625" defaultRowHeight="14.25"/>
  <cols>
    <col min="1" max="1" width="10.625" style="0" customWidth="1"/>
    <col min="2" max="2" width="16.375" style="0" customWidth="1"/>
    <col min="3" max="3" width="12.625" style="0" customWidth="1"/>
    <col min="4" max="4" width="15.75390625" style="6" customWidth="1"/>
    <col min="5" max="5" width="12.625" style="0" customWidth="1"/>
    <col min="7" max="7" width="13.75390625" style="0" customWidth="1"/>
  </cols>
  <sheetData>
    <row r="1" spans="1:5" ht="33.75" customHeight="1">
      <c r="A1" s="7" t="s">
        <v>115</v>
      </c>
      <c r="B1" s="7"/>
      <c r="C1" s="7"/>
      <c r="D1" s="8"/>
      <c r="E1" s="7"/>
    </row>
    <row r="2" spans="1:5" ht="39.75" customHeight="1">
      <c r="A2" s="9" t="s">
        <v>74</v>
      </c>
      <c r="B2" s="10" t="s">
        <v>116</v>
      </c>
      <c r="C2" s="11"/>
      <c r="D2" s="12"/>
      <c r="E2" s="13"/>
    </row>
    <row r="3" spans="1:5" ht="39.75" customHeight="1">
      <c r="A3" s="14"/>
      <c r="B3" s="10" t="s">
        <v>117</v>
      </c>
      <c r="C3" s="15" t="s">
        <v>118</v>
      </c>
      <c r="D3" s="12" t="s">
        <v>119</v>
      </c>
      <c r="E3" s="16" t="s">
        <v>118</v>
      </c>
    </row>
    <row r="4" spans="1:7" ht="39.75" customHeight="1">
      <c r="A4" s="14"/>
      <c r="B4" s="10"/>
      <c r="C4" s="15"/>
      <c r="D4" s="12"/>
      <c r="E4" s="16"/>
      <c r="G4" t="s">
        <v>120</v>
      </c>
    </row>
    <row r="5" spans="1:5" ht="22.5" customHeight="1">
      <c r="A5" s="17" t="s">
        <v>81</v>
      </c>
      <c r="B5" s="18">
        <v>486.45</v>
      </c>
      <c r="C5" s="19"/>
      <c r="D5" s="20">
        <v>226.88</v>
      </c>
      <c r="E5" s="21"/>
    </row>
    <row r="6" spans="1:5" ht="22.5" customHeight="1">
      <c r="A6" s="22" t="s">
        <v>83</v>
      </c>
      <c r="B6" s="18">
        <v>831.46</v>
      </c>
      <c r="C6" s="21">
        <f>RANK(B6,$B$6:$B$26)</f>
        <v>1</v>
      </c>
      <c r="D6" s="20">
        <v>601.9</v>
      </c>
      <c r="E6" s="23">
        <f>RANK(D6,$D$6:$D$26)</f>
        <v>2</v>
      </c>
    </row>
    <row r="7" spans="1:5" ht="22.5" customHeight="1">
      <c r="A7" s="22" t="s">
        <v>84</v>
      </c>
      <c r="B7" s="18">
        <v>631.42</v>
      </c>
      <c r="C7" s="21">
        <f aca="true" t="shared" si="0" ref="C7:C26">RANK(B7,$B$6:$B$26)</f>
        <v>4</v>
      </c>
      <c r="D7" s="20"/>
      <c r="E7" s="23"/>
    </row>
    <row r="8" spans="1:5" ht="22.5" customHeight="1">
      <c r="A8" s="22" t="s">
        <v>85</v>
      </c>
      <c r="B8" s="18">
        <v>618.26</v>
      </c>
      <c r="C8" s="21">
        <f t="shared" si="0"/>
        <v>6</v>
      </c>
      <c r="D8" s="20">
        <v>532.29</v>
      </c>
      <c r="E8" s="23">
        <f aca="true" t="shared" si="1" ref="E7:E26">RANK(D8,$D$6:$D$26)</f>
        <v>4</v>
      </c>
    </row>
    <row r="9" spans="1:5" ht="22.5" customHeight="1">
      <c r="A9" s="22" t="s">
        <v>86</v>
      </c>
      <c r="B9" s="18">
        <v>420.4</v>
      </c>
      <c r="C9" s="21">
        <f t="shared" si="0"/>
        <v>17</v>
      </c>
      <c r="D9" s="20">
        <v>221.53</v>
      </c>
      <c r="E9" s="23">
        <f t="shared" si="1"/>
        <v>9</v>
      </c>
    </row>
    <row r="10" spans="1:5" ht="22.5" customHeight="1">
      <c r="A10" s="22" t="s">
        <v>87</v>
      </c>
      <c r="B10" s="18">
        <v>729.81</v>
      </c>
      <c r="C10" s="21">
        <f t="shared" si="0"/>
        <v>3</v>
      </c>
      <c r="D10" s="20">
        <v>462.3</v>
      </c>
      <c r="E10" s="23">
        <f t="shared" si="1"/>
        <v>5</v>
      </c>
    </row>
    <row r="11" spans="1:5" ht="22.5" customHeight="1">
      <c r="A11" s="22" t="s">
        <v>88</v>
      </c>
      <c r="B11" s="18">
        <v>425.18</v>
      </c>
      <c r="C11" s="21">
        <f t="shared" si="0"/>
        <v>15</v>
      </c>
      <c r="D11" s="20">
        <v>213.71</v>
      </c>
      <c r="E11" s="23">
        <f t="shared" si="1"/>
        <v>11</v>
      </c>
    </row>
    <row r="12" spans="1:5" ht="22.5" customHeight="1">
      <c r="A12" s="24" t="s">
        <v>89</v>
      </c>
      <c r="B12" s="18">
        <v>414.38</v>
      </c>
      <c r="C12" s="21">
        <f t="shared" si="0"/>
        <v>18</v>
      </c>
      <c r="D12" s="20">
        <v>205.77</v>
      </c>
      <c r="E12" s="23">
        <f t="shared" si="1"/>
        <v>14</v>
      </c>
    </row>
    <row r="13" spans="1:5" ht="22.5" customHeight="1">
      <c r="A13" s="22" t="s">
        <v>90</v>
      </c>
      <c r="B13" s="18">
        <v>412.51</v>
      </c>
      <c r="C13" s="21">
        <f t="shared" si="0"/>
        <v>19</v>
      </c>
      <c r="D13" s="20">
        <v>203.22</v>
      </c>
      <c r="E13" s="23">
        <f t="shared" si="1"/>
        <v>15</v>
      </c>
    </row>
    <row r="14" spans="1:5" ht="22.5" customHeight="1">
      <c r="A14" s="22" t="s">
        <v>91</v>
      </c>
      <c r="B14" s="18">
        <v>463.35</v>
      </c>
      <c r="C14" s="21">
        <f t="shared" si="0"/>
        <v>8</v>
      </c>
      <c r="D14" s="20">
        <v>386.99</v>
      </c>
      <c r="E14" s="23">
        <f t="shared" si="1"/>
        <v>6</v>
      </c>
    </row>
    <row r="15" spans="1:5" ht="22.5" customHeight="1">
      <c r="A15" s="22" t="s">
        <v>92</v>
      </c>
      <c r="B15" s="18">
        <v>427.86</v>
      </c>
      <c r="C15" s="21">
        <f t="shared" si="0"/>
        <v>13</v>
      </c>
      <c r="D15" s="20">
        <v>206.72</v>
      </c>
      <c r="E15" s="23">
        <f t="shared" si="1"/>
        <v>13</v>
      </c>
    </row>
    <row r="16" spans="1:5" ht="22.5" customHeight="1">
      <c r="A16" s="22" t="s">
        <v>93</v>
      </c>
      <c r="B16" s="18">
        <v>622.88</v>
      </c>
      <c r="C16" s="21">
        <f t="shared" si="0"/>
        <v>5</v>
      </c>
      <c r="D16" s="20">
        <v>562.96</v>
      </c>
      <c r="E16" s="23">
        <f t="shared" si="1"/>
        <v>3</v>
      </c>
    </row>
    <row r="17" spans="1:5" ht="22.5" customHeight="1">
      <c r="A17" s="22" t="s">
        <v>94</v>
      </c>
      <c r="B17" s="18">
        <v>794.68</v>
      </c>
      <c r="C17" s="21">
        <f t="shared" si="0"/>
        <v>2</v>
      </c>
      <c r="D17" s="20">
        <v>716.41</v>
      </c>
      <c r="E17" s="23">
        <f t="shared" si="1"/>
        <v>1</v>
      </c>
    </row>
    <row r="18" spans="1:5" ht="22.5" customHeight="1">
      <c r="A18" s="22" t="s">
        <v>95</v>
      </c>
      <c r="B18" s="18">
        <v>466.76</v>
      </c>
      <c r="C18" s="21">
        <f t="shared" si="0"/>
        <v>7</v>
      </c>
      <c r="D18" s="20">
        <v>277.25</v>
      </c>
      <c r="E18" s="23">
        <f t="shared" si="1"/>
        <v>8</v>
      </c>
    </row>
    <row r="19" spans="1:5" ht="22.5" customHeight="1">
      <c r="A19" s="22" t="s">
        <v>96</v>
      </c>
      <c r="B19" s="18">
        <v>434.85</v>
      </c>
      <c r="C19" s="21">
        <f t="shared" si="0"/>
        <v>12</v>
      </c>
      <c r="D19" s="20">
        <v>216.23</v>
      </c>
      <c r="E19" s="23">
        <f t="shared" si="1"/>
        <v>10</v>
      </c>
    </row>
    <row r="20" spans="1:5" ht="22.5" customHeight="1">
      <c r="A20" s="22" t="s">
        <v>97</v>
      </c>
      <c r="B20" s="18">
        <v>436.39</v>
      </c>
      <c r="C20" s="21">
        <f t="shared" si="0"/>
        <v>11</v>
      </c>
      <c r="D20" s="20">
        <v>191.72</v>
      </c>
      <c r="E20" s="23">
        <f t="shared" si="1"/>
        <v>17</v>
      </c>
    </row>
    <row r="21" spans="1:5" ht="22.5" customHeight="1">
      <c r="A21" s="22" t="s">
        <v>98</v>
      </c>
      <c r="B21" s="18">
        <v>426.7</v>
      </c>
      <c r="C21" s="21">
        <f t="shared" si="0"/>
        <v>14</v>
      </c>
      <c r="D21" s="20">
        <v>191.42</v>
      </c>
      <c r="E21" s="23">
        <f t="shared" si="1"/>
        <v>18</v>
      </c>
    </row>
    <row r="22" spans="1:5" ht="22.5" customHeight="1">
      <c r="A22" s="22" t="s">
        <v>99</v>
      </c>
      <c r="B22" s="18">
        <v>451.42</v>
      </c>
      <c r="C22" s="21">
        <f t="shared" si="0"/>
        <v>9</v>
      </c>
      <c r="D22" s="20">
        <v>277.44</v>
      </c>
      <c r="E22" s="23">
        <f t="shared" si="1"/>
        <v>7</v>
      </c>
    </row>
    <row r="23" spans="1:5" ht="22.5" customHeight="1">
      <c r="A23" s="22" t="s">
        <v>100</v>
      </c>
      <c r="B23" s="18">
        <v>440.44</v>
      </c>
      <c r="C23" s="21">
        <f t="shared" si="0"/>
        <v>10</v>
      </c>
      <c r="D23" s="20">
        <v>211</v>
      </c>
      <c r="E23" s="23">
        <f t="shared" si="1"/>
        <v>12</v>
      </c>
    </row>
    <row r="24" spans="1:5" ht="22.5" customHeight="1">
      <c r="A24" s="22" t="s">
        <v>101</v>
      </c>
      <c r="B24" s="18">
        <v>393.49</v>
      </c>
      <c r="C24" s="21">
        <f t="shared" si="0"/>
        <v>21</v>
      </c>
      <c r="D24" s="20">
        <v>184.31</v>
      </c>
      <c r="E24" s="23">
        <f t="shared" si="1"/>
        <v>19</v>
      </c>
    </row>
    <row r="25" spans="1:5" ht="22.5" customHeight="1">
      <c r="A25" s="22" t="s">
        <v>102</v>
      </c>
      <c r="B25" s="18">
        <v>409.79</v>
      </c>
      <c r="C25" s="21">
        <f t="shared" si="0"/>
        <v>20</v>
      </c>
      <c r="D25" s="20">
        <v>176.67</v>
      </c>
      <c r="E25" s="23">
        <f t="shared" si="1"/>
        <v>20</v>
      </c>
    </row>
    <row r="26" spans="1:5" ht="22.5" customHeight="1">
      <c r="A26" s="25" t="s">
        <v>103</v>
      </c>
      <c r="B26" s="26">
        <v>422.18</v>
      </c>
      <c r="C26" s="27">
        <f t="shared" si="0"/>
        <v>16</v>
      </c>
      <c r="D26" s="28">
        <v>198.85</v>
      </c>
      <c r="E26" s="29">
        <f t="shared" si="1"/>
        <v>16</v>
      </c>
    </row>
  </sheetData>
  <sheetProtection/>
  <mergeCells count="7">
    <mergeCell ref="A1:E1"/>
    <mergeCell ref="B2:E2"/>
    <mergeCell ref="A2:A4"/>
    <mergeCell ref="B3:B4"/>
    <mergeCell ref="C3:C4"/>
    <mergeCell ref="D3:D4"/>
    <mergeCell ref="E3:E4"/>
  </mergeCells>
  <printOptions horizontalCentered="1"/>
  <pageMargins left="0.7479166666666667" right="0.7479166666666667" top="0.9840277777777777" bottom="0.9840277777777777" header="0.5111111111111111" footer="0.5111111111111111"/>
  <pageSetup horizontalDpi="600" verticalDpi="600" orientation="portrait" paperSize="9"/>
  <headerFooter scaleWithDoc="0" alignWithMargins="0">
    <oddFooter>&amp;C&amp;"宋体"&amp;12-8-</oddFooter>
  </headerFooter>
</worksheet>
</file>

<file path=xl/worksheets/sheet9.xml><?xml version="1.0" encoding="utf-8"?>
<worksheet xmlns="http://schemas.openxmlformats.org/spreadsheetml/2006/main" xmlns:r="http://schemas.openxmlformats.org/officeDocument/2006/relationships">
  <dimension ref="A1:M21"/>
  <sheetViews>
    <sheetView workbookViewId="0" topLeftCell="A1">
      <selection activeCell="D10" sqref="D10"/>
    </sheetView>
  </sheetViews>
  <sheetFormatPr defaultColWidth="9.00390625" defaultRowHeight="14.25"/>
  <cols>
    <col min="7" max="7" width="5.375" style="0" customWidth="1"/>
    <col min="8" max="8" width="4.75390625" style="0" customWidth="1"/>
  </cols>
  <sheetData>
    <row r="1" spans="1:13" ht="39.75" customHeight="1">
      <c r="A1" s="1" t="s">
        <v>121</v>
      </c>
      <c r="B1" s="1"/>
      <c r="C1" s="1"/>
      <c r="D1" s="1"/>
      <c r="E1" s="1"/>
      <c r="F1" s="1"/>
      <c r="G1" s="1"/>
      <c r="H1" s="1"/>
      <c r="I1" s="1"/>
      <c r="J1" s="5"/>
      <c r="K1" s="5"/>
      <c r="L1" s="5"/>
      <c r="M1" s="5"/>
    </row>
    <row r="2" spans="1:13" ht="24.75" customHeight="1">
      <c r="A2" s="2" t="s">
        <v>122</v>
      </c>
      <c r="B2" s="2"/>
      <c r="C2" s="2"/>
      <c r="D2" s="2"/>
      <c r="E2" s="2"/>
      <c r="F2" s="2"/>
      <c r="G2" s="2"/>
      <c r="H2" s="2"/>
      <c r="I2" s="2"/>
      <c r="J2" s="5"/>
      <c r="K2" s="5"/>
      <c r="L2" s="5"/>
      <c r="M2" s="5"/>
    </row>
    <row r="3" spans="1:13" ht="75" customHeight="1">
      <c r="A3" s="3" t="s">
        <v>123</v>
      </c>
      <c r="B3" s="3"/>
      <c r="C3" s="3"/>
      <c r="D3" s="3"/>
      <c r="E3" s="3"/>
      <c r="F3" s="3"/>
      <c r="G3" s="3"/>
      <c r="H3" s="3"/>
      <c r="I3" s="3"/>
      <c r="J3" s="5"/>
      <c r="K3" s="5"/>
      <c r="L3" s="5"/>
      <c r="M3" s="5"/>
    </row>
    <row r="4" spans="1:13" ht="75" customHeight="1">
      <c r="A4" s="3" t="s">
        <v>124</v>
      </c>
      <c r="B4" s="3"/>
      <c r="C4" s="3"/>
      <c r="D4" s="3"/>
      <c r="E4" s="3"/>
      <c r="F4" s="3"/>
      <c r="G4" s="3"/>
      <c r="H4" s="3"/>
      <c r="I4" s="3"/>
      <c r="J4" s="5"/>
      <c r="K4" s="5"/>
      <c r="L4" s="5"/>
      <c r="M4" s="5"/>
    </row>
    <row r="5" spans="1:13" ht="75" customHeight="1">
      <c r="A5" s="3" t="s">
        <v>125</v>
      </c>
      <c r="B5" s="3"/>
      <c r="C5" s="3"/>
      <c r="D5" s="3"/>
      <c r="E5" s="3"/>
      <c r="F5" s="3"/>
      <c r="G5" s="3"/>
      <c r="H5" s="3"/>
      <c r="I5" s="3"/>
      <c r="J5" s="5"/>
      <c r="K5" s="5"/>
      <c r="L5" s="5"/>
      <c r="M5" s="5"/>
    </row>
    <row r="6" spans="1:13" ht="75" customHeight="1">
      <c r="A6" s="3" t="s">
        <v>126</v>
      </c>
      <c r="B6" s="3"/>
      <c r="C6" s="3"/>
      <c r="D6" s="3"/>
      <c r="E6" s="3"/>
      <c r="F6" s="3"/>
      <c r="G6" s="3"/>
      <c r="H6" s="3"/>
      <c r="I6" s="3"/>
      <c r="J6" s="5"/>
      <c r="K6" s="5"/>
      <c r="L6" s="5"/>
      <c r="M6" s="5"/>
    </row>
    <row r="7" spans="1:13" ht="24.75" customHeight="1">
      <c r="A7" s="3" t="s">
        <v>127</v>
      </c>
      <c r="B7" s="3"/>
      <c r="C7" s="3"/>
      <c r="D7" s="3"/>
      <c r="E7" s="3"/>
      <c r="F7" s="3"/>
      <c r="G7" s="3"/>
      <c r="H7" s="3"/>
      <c r="I7" s="3"/>
      <c r="J7" s="5"/>
      <c r="K7" s="5"/>
      <c r="L7" s="5"/>
      <c r="M7" s="5"/>
    </row>
    <row r="8" spans="1:13" ht="24.75" customHeight="1">
      <c r="A8" s="4" t="s">
        <v>128</v>
      </c>
      <c r="B8" s="3"/>
      <c r="C8" s="3"/>
      <c r="D8" s="3"/>
      <c r="E8" s="3"/>
      <c r="F8" s="3"/>
      <c r="G8" s="3"/>
      <c r="H8" s="3"/>
      <c r="I8" s="3"/>
      <c r="J8" s="5"/>
      <c r="K8" s="5"/>
      <c r="L8" s="5"/>
      <c r="M8" s="5"/>
    </row>
    <row r="9" spans="1:13" ht="24.75" customHeight="1">
      <c r="A9" s="3" t="s">
        <v>129</v>
      </c>
      <c r="B9" s="3"/>
      <c r="C9" s="3"/>
      <c r="D9" s="3"/>
      <c r="E9" s="3"/>
      <c r="F9" s="3"/>
      <c r="G9" s="3"/>
      <c r="H9" s="3"/>
      <c r="I9" s="3"/>
      <c r="J9" s="5"/>
      <c r="K9" s="5"/>
      <c r="L9" s="5"/>
      <c r="M9" s="5"/>
    </row>
    <row r="10" spans="1:13" ht="14.25" customHeight="1">
      <c r="A10" s="5"/>
      <c r="B10" s="5"/>
      <c r="C10" s="5"/>
      <c r="D10" s="5"/>
      <c r="E10" s="5"/>
      <c r="F10" s="5"/>
      <c r="G10" s="5"/>
      <c r="H10" s="5"/>
      <c r="I10" s="5"/>
      <c r="J10" s="5"/>
      <c r="K10" s="5"/>
      <c r="L10" s="5"/>
      <c r="M10" s="5"/>
    </row>
    <row r="11" spans="1:13" ht="14.25" customHeight="1">
      <c r="A11" s="5"/>
      <c r="B11" s="5"/>
      <c r="C11" s="5"/>
      <c r="D11" s="5"/>
      <c r="E11" s="5"/>
      <c r="F11" s="5"/>
      <c r="G11" s="5"/>
      <c r="H11" s="5"/>
      <c r="I11" s="5"/>
      <c r="J11" s="5"/>
      <c r="K11" s="5"/>
      <c r="L11" s="5"/>
      <c r="M11" s="5"/>
    </row>
    <row r="12" spans="1:13" ht="14.25" customHeight="1">
      <c r="A12" s="5"/>
      <c r="B12" s="5"/>
      <c r="C12" s="5"/>
      <c r="D12" s="5"/>
      <c r="E12" s="5"/>
      <c r="F12" s="5"/>
      <c r="G12" s="5"/>
      <c r="H12" s="5"/>
      <c r="I12" s="5"/>
      <c r="J12" s="5"/>
      <c r="K12" s="5"/>
      <c r="L12" s="5"/>
      <c r="M12" s="5"/>
    </row>
    <row r="13" spans="1:13" ht="14.25" customHeight="1">
      <c r="A13" s="5"/>
      <c r="B13" s="5"/>
      <c r="C13" s="5"/>
      <c r="D13" s="5"/>
      <c r="E13" s="5"/>
      <c r="F13" s="5"/>
      <c r="G13" s="5"/>
      <c r="H13" s="5"/>
      <c r="I13" s="5"/>
      <c r="J13" s="5"/>
      <c r="K13" s="5"/>
      <c r="L13" s="5"/>
      <c r="M13" s="5"/>
    </row>
    <row r="14" spans="1:13" ht="14.25" customHeight="1">
      <c r="A14" s="5"/>
      <c r="B14" s="5"/>
      <c r="C14" s="5"/>
      <c r="D14" s="5"/>
      <c r="E14" s="5"/>
      <c r="F14" s="5"/>
      <c r="G14" s="5"/>
      <c r="H14" s="5"/>
      <c r="I14" s="5"/>
      <c r="J14" s="5"/>
      <c r="K14" s="5"/>
      <c r="L14" s="5"/>
      <c r="M14" s="5"/>
    </row>
    <row r="15" spans="1:13" ht="14.25" customHeight="1">
      <c r="A15" s="5"/>
      <c r="B15" s="5"/>
      <c r="C15" s="5"/>
      <c r="D15" s="5"/>
      <c r="E15" s="5"/>
      <c r="F15" s="5"/>
      <c r="G15" s="5"/>
      <c r="H15" s="5"/>
      <c r="I15" s="5"/>
      <c r="J15" s="5"/>
      <c r="K15" s="5"/>
      <c r="L15" s="5"/>
      <c r="M15" s="5"/>
    </row>
    <row r="16" spans="1:13" ht="14.25" customHeight="1">
      <c r="A16" s="5"/>
      <c r="B16" s="5"/>
      <c r="C16" s="5"/>
      <c r="D16" s="5"/>
      <c r="E16" s="5"/>
      <c r="F16" s="5"/>
      <c r="G16" s="5"/>
      <c r="H16" s="5"/>
      <c r="I16" s="5"/>
      <c r="J16" s="5"/>
      <c r="K16" s="5"/>
      <c r="L16" s="5"/>
      <c r="M16" s="5"/>
    </row>
    <row r="17" spans="1:13" ht="14.25" customHeight="1">
      <c r="A17" s="5"/>
      <c r="B17" s="5"/>
      <c r="C17" s="5"/>
      <c r="D17" s="5"/>
      <c r="E17" s="5"/>
      <c r="F17" s="5"/>
      <c r="G17" s="5"/>
      <c r="H17" s="5"/>
      <c r="I17" s="5"/>
      <c r="J17" s="5"/>
      <c r="K17" s="5"/>
      <c r="L17" s="5"/>
      <c r="M17" s="5"/>
    </row>
    <row r="18" spans="1:13" ht="14.25" customHeight="1">
      <c r="A18" s="5"/>
      <c r="B18" s="5"/>
      <c r="C18" s="5"/>
      <c r="D18" s="5"/>
      <c r="E18" s="5"/>
      <c r="F18" s="5"/>
      <c r="G18" s="5"/>
      <c r="H18" s="5"/>
      <c r="I18" s="5"/>
      <c r="J18" s="5"/>
      <c r="K18" s="5"/>
      <c r="L18" s="5"/>
      <c r="M18" s="5"/>
    </row>
    <row r="19" spans="1:13" ht="14.25" customHeight="1">
      <c r="A19" s="5"/>
      <c r="B19" s="5"/>
      <c r="C19" s="5"/>
      <c r="D19" s="5"/>
      <c r="E19" s="5"/>
      <c r="F19" s="5"/>
      <c r="G19" s="5"/>
      <c r="H19" s="5"/>
      <c r="I19" s="5"/>
      <c r="J19" s="5"/>
      <c r="K19" s="5"/>
      <c r="L19" s="5"/>
      <c r="M19" s="5"/>
    </row>
    <row r="20" spans="1:13" ht="14.25" customHeight="1">
      <c r="A20" s="5"/>
      <c r="B20" s="5"/>
      <c r="C20" s="5"/>
      <c r="D20" s="5"/>
      <c r="E20" s="5"/>
      <c r="F20" s="5"/>
      <c r="G20" s="5"/>
      <c r="H20" s="5"/>
      <c r="I20" s="5"/>
      <c r="J20" s="5"/>
      <c r="K20" s="5"/>
      <c r="L20" s="5"/>
      <c r="M20" s="5"/>
    </row>
    <row r="21" spans="1:13" ht="14.25" customHeight="1">
      <c r="A21" s="5"/>
      <c r="B21" s="5"/>
      <c r="C21" s="5"/>
      <c r="D21" s="5"/>
      <c r="E21" s="5"/>
      <c r="F21" s="5"/>
      <c r="G21" s="5"/>
      <c r="H21" s="5"/>
      <c r="I21" s="5"/>
      <c r="J21" s="5"/>
      <c r="K21" s="5"/>
      <c r="L21" s="5"/>
      <c r="M21" s="5"/>
    </row>
    <row r="22" ht="14.25" customHeight="1"/>
    <row r="23" ht="14.25" customHeight="1"/>
    <row r="24" ht="14.25" customHeight="1"/>
    <row r="25" ht="14.25" customHeight="1"/>
    <row r="26" ht="14.25" customHeight="1"/>
  </sheetData>
  <sheetProtection/>
  <mergeCells count="9">
    <mergeCell ref="A1:I1"/>
    <mergeCell ref="A2:I2"/>
    <mergeCell ref="A3:I3"/>
    <mergeCell ref="A4:I4"/>
    <mergeCell ref="A5:I5"/>
    <mergeCell ref="A6:I6"/>
    <mergeCell ref="A7:I7"/>
    <mergeCell ref="A8:I8"/>
    <mergeCell ref="A9:I9"/>
  </mergeCells>
  <printOptions horizontalCentered="1"/>
  <pageMargins left="0.7479166666666667" right="0.7479166666666667" top="0.9840277777777777" bottom="0.9840277777777777" header="0.5111111111111111" footer="0.5111111111111111"/>
  <pageSetup horizontalDpi="600" verticalDpi="600" orientation="portrait" paperSize="9"/>
  <headerFooter scaleWithDoc="0" alignWithMargins="0">
    <oddFooter>&amp;C&amp;"宋体"&amp;12－9－</oddFooter>
  </headerFooter>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USER</cp:lastModifiedBy>
  <dcterms:created xsi:type="dcterms:W3CDTF">2015-04-29T03:34:32Z</dcterms:created>
  <dcterms:modified xsi:type="dcterms:W3CDTF">2017-07-11T02:59:22Z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2052-9.1.0.5012</vt:lpwstr>
  </property>
</Properties>
</file>